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NIEL\Desktop\SIRECI\"/>
    </mc:Choice>
  </mc:AlternateContent>
  <bookViews>
    <workbookView xWindow="930" yWindow="0" windowWidth="23070" windowHeight="10020" tabRatio="876"/>
  </bookViews>
  <sheets>
    <sheet name="F5.1 CONTRATOS REGIDOS POR L..." sheetId="1" r:id="rId1"/>
    <sheet name="F5.2  GESTIÓN CONTRACTUAL-CO..." sheetId="2" r:id="rId2"/>
    <sheet name="F5.3  GESTIÓN CONTRACTUAL - ..." sheetId="3" r:id="rId3"/>
    <sheet name="F5.4  GESTIÓN CONTRACTUAL - ..." sheetId="4" r:id="rId4"/>
    <sheet name="F5.5  GESTIÓN CONTRACTUAL - ..." sheetId="5" r:id="rId5"/>
    <sheet name="Hoja1" sheetId="6" r:id="rId6"/>
  </sheets>
  <definedNames>
    <definedName name="_xlnm._FilterDatabase" localSheetId="0" hidden="1">'F5.1 CONTRATOS REGIDOS POR L...'!$C$4:$O$74</definedName>
  </definedNames>
  <calcPr calcId="152511"/>
</workbook>
</file>

<file path=xl/sharedStrings.xml><?xml version="1.0" encoding="utf-8"?>
<sst xmlns="http://schemas.openxmlformats.org/spreadsheetml/2006/main" count="3596" uniqueCount="2488">
  <si>
    <t>Tipo Modalidad</t>
  </si>
  <si>
    <t>M-9: GESTIÓN CONTRACTUAL</t>
  </si>
  <si>
    <t>Formulario</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</si>
  <si>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</si>
  <si>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</si>
  <si>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</si>
  <si>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</si>
  <si>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</si>
  <si>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</si>
  <si>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</si>
  <si>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</si>
  <si>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</si>
  <si>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</si>
  <si>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</si>
  <si>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</si>
  <si>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</si>
  <si>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</si>
  <si>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</si>
  <si>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</si>
  <si>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</si>
  <si>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</si>
  <si>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</si>
  <si>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</si>
  <si>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</si>
  <si>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</si>
  <si>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</si>
  <si>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</si>
  <si>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</si>
  <si>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</si>
  <si>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</si>
  <si>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</si>
  <si>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</si>
  <si>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</si>
  <si>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</si>
  <si>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</si>
  <si>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</si>
  <si>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</si>
  <si>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</si>
  <si>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</si>
  <si>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</si>
  <si>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</si>
  <si>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</si>
  <si>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</si>
  <si>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</si>
  <si>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</si>
  <si>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</si>
  <si>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</si>
  <si>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</si>
  <si>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</si>
  <si>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</si>
  <si>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</si>
  <si>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</si>
  <si>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</si>
  <si>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</si>
  <si>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</si>
  <si>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</si>
  <si>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</si>
  <si>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</si>
  <si>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</si>
  <si>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</si>
  <si>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</si>
  <si>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</si>
  <si>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</si>
  <si>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</si>
  <si>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</si>
  <si>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</si>
  <si>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</si>
  <si>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</si>
  <si>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</si>
  <si>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</si>
  <si>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</si>
  <si>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</si>
  <si>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</si>
  <si>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</si>
  <si>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</si>
  <si>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</si>
  <si>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</si>
  <si>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</si>
  <si>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</si>
  <si>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</si>
  <si>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</si>
  <si>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</si>
  <si>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</si>
  <si>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</si>
  <si>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</si>
  <si>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</si>
  <si>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</si>
  <si>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</si>
  <si>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</si>
  <si>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</si>
  <si>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</si>
  <si>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</si>
  <si>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</si>
  <si>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</si>
  <si>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</si>
  <si>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</si>
  <si>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</si>
  <si>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</si>
  <si>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</si>
  <si>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</si>
  <si>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</si>
  <si>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</si>
  <si>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</si>
  <si>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</si>
  <si>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</si>
  <si>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</si>
  <si>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</si>
  <si>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</si>
  <si>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</si>
  <si>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</si>
  <si>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</si>
  <si>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</si>
  <si>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</si>
  <si>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</si>
  <si>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</si>
  <si>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</si>
  <si>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</si>
  <si>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</si>
  <si>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</si>
  <si>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</si>
  <si>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</si>
  <si>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</si>
  <si>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</si>
  <si>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</si>
  <si>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</si>
  <si>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</si>
  <si>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</si>
  <si>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</si>
  <si>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</si>
  <si>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</si>
  <si>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</si>
  <si>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</si>
  <si>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</si>
  <si>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</si>
  <si>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</si>
  <si>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</si>
  <si>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</si>
  <si>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</si>
  <si>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</si>
  <si>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</si>
  <si>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</si>
  <si>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</si>
  <si>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</si>
  <si>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</si>
  <si>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</si>
  <si>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</si>
  <si>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</si>
  <si>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</si>
  <si>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</si>
  <si>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</si>
  <si>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</si>
  <si>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</si>
  <si>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</si>
  <si>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</si>
  <si>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</si>
  <si>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</si>
  <si>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</si>
  <si>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</si>
  <si>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</si>
  <si>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</si>
  <si>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</si>
  <si>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</si>
  <si>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</si>
  <si>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</si>
  <si>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</si>
  <si>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</si>
  <si>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</si>
  <si>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</si>
  <si>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</si>
  <si>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</si>
  <si>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</si>
  <si>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</si>
  <si>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</si>
  <si>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</si>
  <si>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</si>
  <si>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</si>
  <si>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</si>
  <si>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</si>
  <si>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</si>
  <si>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</si>
  <si>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</si>
  <si>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</si>
  <si>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</si>
  <si>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</si>
  <si>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</si>
  <si>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</si>
  <si>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</si>
  <si>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</si>
  <si>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</si>
  <si>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</si>
  <si>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</si>
  <si>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</si>
  <si>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</si>
  <si>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</si>
  <si>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</si>
  <si>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</si>
  <si>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</si>
  <si>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</si>
  <si>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</si>
  <si>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</si>
  <si>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</si>
  <si>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</si>
  <si>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</si>
  <si>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</si>
  <si>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</si>
  <si>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</si>
  <si>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</si>
  <si>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</si>
  <si>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</si>
  <si>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</si>
  <si>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</si>
  <si>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</si>
  <si>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</si>
  <si>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</si>
  <si>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</si>
  <si>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</si>
  <si>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</si>
  <si>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</si>
  <si>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</si>
  <si>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</si>
  <si>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</si>
  <si>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</si>
  <si>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</si>
  <si>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</si>
  <si>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</si>
  <si>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</si>
  <si>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</si>
  <si>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</si>
  <si>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</si>
  <si>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</si>
  <si>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</si>
  <si>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</si>
  <si>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</si>
  <si>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</si>
  <si>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</si>
  <si>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</si>
  <si>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</si>
  <si>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</si>
  <si>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</si>
  <si>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</si>
  <si>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</si>
  <si>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</si>
  <si>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</si>
  <si>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</si>
  <si>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</si>
  <si>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</si>
  <si>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</si>
  <si>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</si>
  <si>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</si>
  <si>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</si>
  <si>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</si>
  <si>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</si>
  <si>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</si>
  <si>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</si>
  <si>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</si>
  <si>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</si>
  <si>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</si>
  <si>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</si>
  <si>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</si>
  <si>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</si>
  <si>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</si>
  <si>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</si>
  <si>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</si>
  <si>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</si>
  <si>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</si>
  <si>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</si>
  <si>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</si>
  <si>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</si>
  <si>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</si>
  <si>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</si>
  <si>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</si>
  <si>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</si>
  <si>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</si>
  <si>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</si>
  <si>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</si>
  <si>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</si>
  <si>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</si>
  <si>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</si>
  <si>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</si>
  <si>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</si>
  <si>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</si>
  <si>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</si>
  <si>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</si>
  <si>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</si>
  <si>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</si>
  <si>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</si>
  <si>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</si>
  <si>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</si>
  <si>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</si>
  <si>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</si>
  <si>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</si>
  <si>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</si>
  <si>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</si>
  <si>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</si>
  <si>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</si>
  <si>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</si>
  <si>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</si>
  <si>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</si>
  <si>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</si>
  <si>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</si>
  <si>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</si>
  <si>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</si>
  <si>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</si>
  <si>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</si>
  <si>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</si>
  <si>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</si>
  <si>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</si>
  <si>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</si>
  <si>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</si>
  <si>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</si>
  <si>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</si>
  <si>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</si>
  <si>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</si>
  <si>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</si>
  <si>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</si>
  <si>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</si>
  <si>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</si>
  <si>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</si>
  <si>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</si>
  <si>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</si>
  <si>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</si>
  <si>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</si>
  <si>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</si>
  <si>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</si>
  <si>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</si>
  <si>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</si>
  <si>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</si>
  <si>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</si>
  <si>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</si>
  <si>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</si>
  <si>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</si>
  <si>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</si>
  <si>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</si>
  <si>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</si>
  <si>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</si>
  <si>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</si>
  <si>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</si>
  <si>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</si>
  <si>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</si>
  <si>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</si>
  <si>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</si>
  <si>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</si>
  <si>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</si>
  <si>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</si>
  <si>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</si>
  <si>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</si>
  <si>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</si>
  <si>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</si>
  <si>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</si>
  <si>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</si>
  <si>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</si>
  <si>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</si>
  <si>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</si>
  <si>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</si>
  <si>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</si>
  <si>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</si>
  <si>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</si>
  <si>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</si>
  <si>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</si>
  <si>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</si>
  <si>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</si>
  <si>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</si>
  <si>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</si>
  <si>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</si>
  <si>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</si>
  <si>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</si>
  <si>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</si>
  <si>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</si>
  <si>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</si>
  <si>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</si>
  <si>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</si>
  <si>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</si>
  <si>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</si>
  <si>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</si>
  <si>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</si>
  <si>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</si>
  <si>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</si>
  <si>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</si>
  <si>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</si>
  <si>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</si>
  <si>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</si>
  <si>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</si>
  <si>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</si>
  <si>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</si>
  <si>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</si>
  <si>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</si>
  <si>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</si>
  <si>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</si>
  <si>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</si>
  <si>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</si>
  <si>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</si>
  <si>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</si>
  <si>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</si>
  <si>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</si>
  <si>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</si>
  <si>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</si>
  <si>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</si>
  <si>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</si>
  <si>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</si>
  <si>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</si>
  <si>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</si>
  <si>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</si>
  <si>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</si>
  <si>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</si>
  <si>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</si>
  <si>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</si>
  <si>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</si>
  <si>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</si>
  <si>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</si>
  <si>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</si>
  <si>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</si>
  <si>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</si>
  <si>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</si>
  <si>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</si>
  <si>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</si>
  <si>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</si>
  <si>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</si>
  <si>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</si>
  <si>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</si>
  <si>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</si>
  <si>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</si>
  <si>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</si>
  <si>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</si>
  <si>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</si>
  <si>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</si>
  <si>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</si>
  <si>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</si>
  <si>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</si>
  <si>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</si>
  <si>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</si>
  <si>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</si>
  <si>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</si>
  <si>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</si>
  <si>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</si>
  <si>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</si>
  <si>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</si>
  <si>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</si>
  <si>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</si>
  <si>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</si>
  <si>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</si>
  <si>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</si>
  <si>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</si>
  <si>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</si>
  <si>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</si>
  <si>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</si>
  <si>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</si>
  <si>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</si>
  <si>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</si>
  <si>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</si>
  <si>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</si>
  <si>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</si>
  <si>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</si>
  <si>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</si>
  <si>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</si>
  <si>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</si>
  <si>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</si>
  <si>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</si>
  <si>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</si>
  <si>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</si>
  <si>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</si>
  <si>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</si>
  <si>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</si>
  <si>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</si>
  <si>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</si>
  <si>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</si>
  <si>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</si>
  <si>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</si>
  <si>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</si>
  <si>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</si>
  <si>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</si>
  <si>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</si>
  <si>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</si>
  <si>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</si>
  <si>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</si>
  <si>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</si>
  <si>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</si>
  <si>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</si>
  <si>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</si>
  <si>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</si>
  <si>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</si>
  <si>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</si>
  <si>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</si>
  <si>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</si>
  <si>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</si>
  <si>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</si>
  <si>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</si>
  <si>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</si>
  <si>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</si>
  <si>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</si>
  <si>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</si>
  <si>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</si>
  <si>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</si>
  <si>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</si>
  <si>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</si>
  <si>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</si>
  <si>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</si>
  <si>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</si>
  <si>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</si>
  <si>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</si>
  <si>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</si>
  <si>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</si>
  <si>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</si>
  <si>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</si>
  <si>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</si>
  <si>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</si>
  <si>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</si>
  <si>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</si>
  <si>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</si>
  <si>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</si>
  <si>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</si>
  <si>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</si>
  <si>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</si>
  <si>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</si>
  <si>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</si>
  <si>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</si>
  <si>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</si>
  <si>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</si>
  <si>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</si>
  <si>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</si>
  <si>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</si>
  <si>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</si>
  <si>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</si>
  <si>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</si>
  <si>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</si>
  <si>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</si>
  <si>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</si>
  <si>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</si>
  <si>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</si>
  <si>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</si>
  <si>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</si>
  <si>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</si>
  <si>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</si>
  <si>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</si>
  <si>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</si>
  <si>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</si>
  <si>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</si>
  <si>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</si>
  <si>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</si>
  <si>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</si>
  <si>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</si>
  <si>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</si>
  <si>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</si>
  <si>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</si>
  <si>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</si>
  <si>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</si>
  <si>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</si>
  <si>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</si>
  <si>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</si>
  <si>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</si>
  <si>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</si>
  <si>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</si>
  <si>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</si>
  <si>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</si>
  <si>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</si>
  <si>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</si>
  <si>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</si>
  <si>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</si>
  <si>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</si>
  <si>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</si>
  <si>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</si>
  <si>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</si>
  <si>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</si>
  <si>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</si>
  <si>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</si>
  <si>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</si>
  <si>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</si>
  <si>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</si>
  <si>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</si>
  <si>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</si>
  <si>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</si>
  <si>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</si>
  <si>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</si>
  <si>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</si>
  <si>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</si>
  <si>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</si>
  <si>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</si>
  <si>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</si>
  <si>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</si>
  <si>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</si>
  <si>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</si>
  <si>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</si>
  <si>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</si>
  <si>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</si>
  <si>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</si>
  <si>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</si>
  <si>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</si>
  <si>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</si>
  <si>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</si>
  <si>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</si>
  <si>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</si>
  <si>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</si>
  <si>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</si>
  <si>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</si>
  <si>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</si>
  <si>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</si>
  <si>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</si>
  <si>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</si>
  <si>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</si>
  <si>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</si>
  <si>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</si>
  <si>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</si>
  <si>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</si>
  <si>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</si>
  <si>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</si>
  <si>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</si>
  <si>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</si>
  <si>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</si>
  <si>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</si>
  <si>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</si>
  <si>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</si>
  <si>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</si>
  <si>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</si>
  <si>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</si>
  <si>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</si>
  <si>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</si>
  <si>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</si>
  <si>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</si>
  <si>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</si>
  <si>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</si>
  <si>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</si>
  <si>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</si>
  <si>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</si>
  <si>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</si>
  <si>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</si>
  <si>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</si>
  <si>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</si>
  <si>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</si>
  <si>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</si>
  <si>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</si>
  <si>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</si>
  <si>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</si>
  <si>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</si>
  <si>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</si>
  <si>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</si>
  <si>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</si>
  <si>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</si>
  <si>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</si>
  <si>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</si>
  <si>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</si>
  <si>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</si>
  <si>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</si>
  <si>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</si>
  <si>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</si>
  <si>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</si>
  <si>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</si>
  <si>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</si>
  <si>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</si>
  <si>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</si>
  <si>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</si>
  <si>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</si>
  <si>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</si>
  <si>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</si>
  <si>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</si>
  <si>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</si>
  <si>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</si>
  <si>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</si>
  <si>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</si>
  <si>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</si>
  <si>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</si>
  <si>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</si>
  <si>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</si>
  <si>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</si>
  <si>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</si>
  <si>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</si>
  <si>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</si>
  <si>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</si>
  <si>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</si>
  <si>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</si>
  <si>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</si>
  <si>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</si>
  <si>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</si>
  <si>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</si>
  <si>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</si>
  <si>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</si>
  <si>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</si>
  <si>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</si>
  <si>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</si>
  <si>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</si>
  <si>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</si>
  <si>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</si>
  <si>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</si>
  <si>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</si>
  <si>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</si>
  <si>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</si>
  <si>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</si>
  <si>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</si>
  <si>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</si>
  <si>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</si>
  <si>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</si>
  <si>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</si>
  <si>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</si>
  <si>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</si>
  <si>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</si>
  <si>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</si>
  <si>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</si>
  <si>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</si>
  <si>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</si>
  <si>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</si>
  <si>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</si>
  <si>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</si>
  <si>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</si>
  <si>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</si>
  <si>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</si>
  <si>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</si>
  <si>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</si>
  <si>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</si>
  <si>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</si>
  <si>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</si>
  <si>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</si>
  <si>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</si>
  <si>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</si>
  <si>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</si>
  <si>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</si>
  <si>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</si>
  <si>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</si>
  <si>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</si>
  <si>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</si>
  <si>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</si>
  <si>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</si>
  <si>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</si>
  <si>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</si>
  <si>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</si>
  <si>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</si>
  <si>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</si>
  <si>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</si>
  <si>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</si>
  <si>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</si>
  <si>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</si>
  <si>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</si>
  <si>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</si>
  <si>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</si>
  <si>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</si>
  <si>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</si>
  <si>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</si>
  <si>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</si>
  <si>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</si>
  <si>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</si>
  <si>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</si>
  <si>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</si>
  <si>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</si>
  <si>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</si>
  <si>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</si>
  <si>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</si>
  <si>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</si>
  <si>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</si>
  <si>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</si>
  <si>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</si>
  <si>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</si>
  <si>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</si>
  <si>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</si>
  <si>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</si>
  <si>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</si>
  <si>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</si>
  <si>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</si>
  <si>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</si>
  <si>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</si>
  <si>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</si>
  <si>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</si>
  <si>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</si>
  <si>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</si>
  <si>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</si>
  <si>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</si>
  <si>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</si>
  <si>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</si>
  <si>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</si>
  <si>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</si>
  <si>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</si>
  <si>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</si>
  <si>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</si>
  <si>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</si>
  <si>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</si>
  <si>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</si>
  <si>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</si>
  <si>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</si>
  <si>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</si>
  <si>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</si>
  <si>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</si>
  <si>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</si>
  <si>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</si>
  <si>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</si>
  <si>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</si>
  <si>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</si>
  <si>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</si>
  <si>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</si>
  <si>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</si>
  <si>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</si>
  <si>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</si>
  <si>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</si>
  <si>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</si>
  <si>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</si>
  <si>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</si>
  <si>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</si>
  <si>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</si>
  <si>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</si>
  <si>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</si>
  <si>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</si>
  <si>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</si>
  <si>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</si>
  <si>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</si>
  <si>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</si>
  <si>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</si>
  <si>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</si>
  <si>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</si>
  <si>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</si>
  <si>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</si>
  <si>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</si>
  <si>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</si>
  <si>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</si>
  <si>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</si>
  <si>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</si>
  <si>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</si>
  <si>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</si>
  <si>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</si>
  <si>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</si>
  <si>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</si>
  <si>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</si>
  <si>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</si>
  <si>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</si>
  <si>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</si>
  <si>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</si>
  <si>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</si>
  <si>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</si>
  <si>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</si>
  <si>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</si>
  <si>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</si>
  <si>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</si>
  <si>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</si>
  <si>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</si>
  <si>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</si>
  <si>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</si>
  <si>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</si>
  <si>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</si>
  <si>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</si>
  <si>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</si>
  <si>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</si>
  <si>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</si>
  <si>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</si>
  <si>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</si>
  <si>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</si>
  <si>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</si>
  <si>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</si>
  <si>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</si>
  <si>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</si>
  <si>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</si>
  <si>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</si>
  <si>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</si>
  <si>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</si>
  <si>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</si>
  <si>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</si>
  <si>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</si>
  <si>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</si>
  <si>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</si>
  <si>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</si>
  <si>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</si>
  <si>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</si>
  <si>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</si>
  <si>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</si>
  <si>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</si>
  <si>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</si>
  <si>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</si>
  <si>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</si>
  <si>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</si>
  <si>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</si>
  <si>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</si>
  <si>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</si>
  <si>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</si>
  <si>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</si>
  <si>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</si>
  <si>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</si>
  <si>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</si>
  <si>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</si>
  <si>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</si>
  <si>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</si>
  <si>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</si>
  <si>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</si>
  <si>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</si>
  <si>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</si>
  <si>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</si>
  <si>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</si>
  <si>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</si>
  <si>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</si>
  <si>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</si>
  <si>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</si>
  <si>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</si>
  <si>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</si>
  <si>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</si>
  <si>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</si>
  <si>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</si>
  <si>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</si>
  <si>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</si>
  <si>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</si>
  <si>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</si>
  <si>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</si>
  <si>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</si>
  <si>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</si>
  <si>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</si>
  <si>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</si>
  <si>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</si>
  <si>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</si>
  <si>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</si>
  <si>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</si>
  <si>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</si>
  <si>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</si>
  <si>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</si>
  <si>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</si>
  <si>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</si>
  <si>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</si>
  <si>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</si>
  <si>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</si>
  <si>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</si>
  <si>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</si>
  <si>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</si>
  <si>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</si>
  <si>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</si>
  <si>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</si>
  <si>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</si>
  <si>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</si>
  <si>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</si>
  <si>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</si>
  <si>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</si>
  <si>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</si>
  <si>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</si>
  <si>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</si>
  <si>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</si>
  <si>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</si>
  <si>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</si>
  <si>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</si>
  <si>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</si>
  <si>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</si>
  <si>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</si>
  <si>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</si>
  <si>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</si>
  <si>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</si>
  <si>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</si>
  <si>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</si>
  <si>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</si>
  <si>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</si>
  <si>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</si>
  <si>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</si>
  <si>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</si>
  <si>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</si>
  <si>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</si>
  <si>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</si>
  <si>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</si>
  <si>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</si>
  <si>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</si>
  <si>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</si>
  <si>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</si>
  <si>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</si>
  <si>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</si>
  <si>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</si>
  <si>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</si>
  <si>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</si>
  <si>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</si>
  <si>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</si>
  <si>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</si>
  <si>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</si>
  <si>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</si>
  <si>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</si>
  <si>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</si>
  <si>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</si>
  <si>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</si>
  <si>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</si>
  <si>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</si>
  <si>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</si>
  <si>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</si>
  <si>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</si>
  <si>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</si>
  <si>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</si>
  <si>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</si>
  <si>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</si>
  <si>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</si>
  <si>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</si>
  <si>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</si>
  <si>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</si>
  <si>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</si>
  <si>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</si>
  <si>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</si>
  <si>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</si>
  <si>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</si>
  <si>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</si>
  <si>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</si>
  <si>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</si>
  <si>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</si>
  <si>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</si>
  <si>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</si>
  <si>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</si>
  <si>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</si>
  <si>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</si>
  <si>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</si>
  <si>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</si>
  <si>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</si>
  <si>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</si>
  <si>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</si>
  <si>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</si>
  <si>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</si>
  <si>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</si>
  <si>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</si>
  <si>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</si>
  <si>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</si>
  <si>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</si>
  <si>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</si>
  <si>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</si>
  <si>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</si>
  <si>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</si>
  <si>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</si>
  <si>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</si>
  <si>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</si>
  <si>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</si>
  <si>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</si>
  <si>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</si>
  <si>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</si>
  <si>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</si>
  <si>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</si>
  <si>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</si>
  <si>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</si>
  <si>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</si>
  <si>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</si>
  <si>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</si>
  <si>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</si>
  <si>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</si>
  <si>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</si>
  <si>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</si>
  <si>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</si>
  <si>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</si>
  <si>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</si>
  <si>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</si>
  <si>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</si>
  <si>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</si>
  <si>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</si>
  <si>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</si>
  <si>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</si>
  <si>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</si>
  <si>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</si>
  <si>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</si>
  <si>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</si>
  <si>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</si>
  <si>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</si>
  <si>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</si>
  <si>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</si>
  <si>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</si>
  <si>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</si>
  <si>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</si>
  <si>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</si>
  <si>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</si>
  <si>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</si>
  <si>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</si>
  <si>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</si>
  <si>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</si>
  <si>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</si>
  <si>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</si>
  <si>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</si>
  <si>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</si>
  <si>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</si>
  <si>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</si>
  <si>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</si>
  <si>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</si>
  <si>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</si>
  <si>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</si>
  <si>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</si>
  <si>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</si>
  <si>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</si>
  <si>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</si>
  <si>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</si>
  <si>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</si>
  <si>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</si>
  <si>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</si>
  <si>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</si>
  <si>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</si>
  <si>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</si>
  <si>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</si>
  <si>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</si>
  <si>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</si>
  <si>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</si>
  <si>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</si>
  <si>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</si>
  <si>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</si>
  <si>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</si>
  <si>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</si>
  <si>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</si>
  <si>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</si>
  <si>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</si>
  <si>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</si>
  <si>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</si>
  <si>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</si>
  <si>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</si>
  <si>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</si>
  <si>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</si>
  <si>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</si>
  <si>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</si>
  <si>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</si>
  <si>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</si>
  <si>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</si>
  <si>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</si>
  <si>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</si>
  <si>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</si>
  <si>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</si>
  <si>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</si>
  <si>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</si>
  <si>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</si>
  <si>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</si>
  <si>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</si>
  <si>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</si>
  <si>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</si>
  <si>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</si>
  <si>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</si>
  <si>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</si>
  <si>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</si>
  <si>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</si>
  <si>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</si>
  <si>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</si>
  <si>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</si>
  <si>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</si>
  <si>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</si>
  <si>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</si>
  <si>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</si>
  <si>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</si>
  <si>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</si>
  <si>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</si>
  <si>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</si>
  <si>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</si>
  <si>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</si>
  <si>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</si>
  <si>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</si>
  <si>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</si>
  <si>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</si>
  <si>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</si>
  <si>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</si>
  <si>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</si>
  <si>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</si>
  <si>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</si>
  <si>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</si>
  <si>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</si>
  <si>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</si>
  <si>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</si>
  <si>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</si>
  <si>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</si>
  <si>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</si>
  <si>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</si>
  <si>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</si>
  <si>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</si>
  <si>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</si>
  <si>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</si>
  <si>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</si>
  <si>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</si>
  <si>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</si>
  <si>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</si>
  <si>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</si>
  <si>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</si>
  <si>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</si>
  <si>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</si>
  <si>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</si>
  <si>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</si>
  <si>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</si>
  <si>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</si>
  <si>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</si>
  <si>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</si>
  <si>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</si>
  <si>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</si>
  <si>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</si>
  <si>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</si>
  <si>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</si>
  <si>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</si>
  <si>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</si>
  <si>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</si>
  <si>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</si>
  <si>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</si>
  <si>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</si>
  <si>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</si>
  <si>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</si>
  <si>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</si>
  <si>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</si>
  <si>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</si>
  <si>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</si>
  <si>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</si>
  <si>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</si>
  <si>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</si>
  <si>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</si>
  <si>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</si>
  <si>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</si>
  <si>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</si>
  <si>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</si>
  <si>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</si>
  <si>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</si>
  <si>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</si>
  <si>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</si>
  <si>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</si>
  <si>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</si>
  <si>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</si>
  <si>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</si>
  <si>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</si>
  <si>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</si>
  <si>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</si>
  <si>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</si>
  <si>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</si>
  <si>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</si>
  <si>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</si>
  <si>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</si>
  <si>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</si>
  <si>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</si>
  <si>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</si>
  <si>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</si>
  <si>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</si>
  <si>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</si>
  <si>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</si>
  <si>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</si>
  <si>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</si>
  <si>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</si>
  <si>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</si>
  <si>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</si>
  <si>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</si>
  <si>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</si>
  <si>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</si>
  <si>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</si>
  <si>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</si>
  <si>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</si>
  <si>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</si>
  <si>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</si>
  <si>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</si>
  <si>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</si>
  <si>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</si>
  <si>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</si>
  <si>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</si>
  <si>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</si>
  <si>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</si>
  <si>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</si>
  <si>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</si>
  <si>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</si>
  <si>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</si>
  <si>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</si>
  <si>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</si>
  <si>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</si>
  <si>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</si>
  <si>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</si>
  <si>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</si>
  <si>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</si>
  <si>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</si>
  <si>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</si>
  <si>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</si>
  <si>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</si>
  <si>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</si>
  <si>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</si>
  <si>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</si>
  <si>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</si>
  <si>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</si>
  <si>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</si>
  <si>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</si>
  <si>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</si>
  <si>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</si>
  <si>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</si>
  <si>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</si>
  <si>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</si>
  <si>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</si>
  <si>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</si>
  <si>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</si>
  <si>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</si>
  <si>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</si>
  <si>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</si>
  <si>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</si>
  <si>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</si>
  <si>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</si>
  <si>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</si>
  <si>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</si>
  <si>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</si>
  <si>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</si>
  <si>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</si>
  <si>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</si>
  <si>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</si>
  <si>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</si>
  <si>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</si>
  <si>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</si>
  <si>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</si>
  <si>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</si>
  <si>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</si>
  <si>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</si>
  <si>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</si>
  <si>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</si>
  <si>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</si>
  <si>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</si>
  <si>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</si>
  <si>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</si>
  <si>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</si>
  <si>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</si>
  <si>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</si>
  <si>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</si>
  <si>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</si>
  <si>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</si>
  <si>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</si>
  <si>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</si>
  <si>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</si>
  <si>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</si>
  <si>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</si>
  <si>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</si>
  <si>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</si>
  <si>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</si>
  <si>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</si>
  <si>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</si>
  <si>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</si>
  <si>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</si>
  <si>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</si>
  <si>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</si>
  <si>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</si>
  <si>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</si>
  <si>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</si>
  <si>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</si>
  <si>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</si>
  <si>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</si>
  <si>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</si>
  <si>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</si>
  <si>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</si>
  <si>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</si>
  <si>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</si>
  <si>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</si>
  <si>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</si>
  <si>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</si>
  <si>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</si>
  <si>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</si>
  <si>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</si>
  <si>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</si>
  <si>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</si>
  <si>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</si>
  <si>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</si>
  <si>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</si>
  <si>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</si>
  <si>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</si>
  <si>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</si>
  <si>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</si>
  <si>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</si>
  <si>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</si>
  <si>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</si>
  <si>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</si>
  <si>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</si>
  <si>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</si>
  <si>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</si>
  <si>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</si>
  <si>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</si>
  <si>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</si>
  <si>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</si>
  <si>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</si>
  <si>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</si>
  <si>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</si>
  <si>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</si>
  <si>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</si>
  <si>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</si>
  <si>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</si>
  <si>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</si>
  <si>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</si>
  <si>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</si>
  <si>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</si>
  <si>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</si>
  <si>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</si>
  <si>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</si>
  <si>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</si>
  <si>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</si>
  <si>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</si>
  <si>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</si>
  <si>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</si>
  <si>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</si>
  <si>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</si>
  <si>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</si>
  <si>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</si>
  <si>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</si>
  <si>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</si>
  <si>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</si>
  <si>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</si>
  <si>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</si>
  <si>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</si>
  <si>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</si>
  <si>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</si>
  <si>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</si>
  <si>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</si>
  <si>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</si>
  <si>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</si>
  <si>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</si>
  <si>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</si>
  <si>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</si>
  <si>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</si>
  <si>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</si>
  <si>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</si>
  <si>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</si>
  <si>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</si>
  <si>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</si>
  <si>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</si>
  <si>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</si>
  <si>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</si>
  <si>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</si>
  <si>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</si>
  <si>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</si>
  <si>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</si>
  <si>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</si>
  <si>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</si>
  <si>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</si>
  <si>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</si>
  <si>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</si>
  <si>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</si>
  <si>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</si>
  <si>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</si>
  <si>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</si>
  <si>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</si>
  <si>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</si>
  <si>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</si>
  <si>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</si>
  <si>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</si>
  <si>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</si>
  <si>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</si>
  <si>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</si>
  <si>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</si>
  <si>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</si>
  <si>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</si>
  <si>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</si>
  <si>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</si>
  <si>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</si>
  <si>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</si>
  <si>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</si>
  <si>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</si>
  <si>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</si>
  <si>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</si>
  <si>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</si>
  <si>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</si>
  <si>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</si>
  <si>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</si>
  <si>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</si>
  <si>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</si>
  <si>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</si>
  <si>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</si>
  <si>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</si>
  <si>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</si>
  <si>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</si>
  <si>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</si>
  <si>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</si>
  <si>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</si>
  <si>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</si>
  <si>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</si>
  <si>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</si>
  <si>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</si>
  <si>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</si>
  <si>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</si>
  <si>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</si>
  <si>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</si>
  <si>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</si>
  <si>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</si>
  <si>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</si>
  <si>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</si>
  <si>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</si>
  <si>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</si>
  <si>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</si>
  <si>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</si>
  <si>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</si>
  <si>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</si>
  <si>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</si>
  <si>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</si>
  <si>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</si>
  <si>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</si>
  <si>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</si>
  <si>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</si>
  <si>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</si>
  <si>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</si>
  <si>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</si>
  <si>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</si>
  <si>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</si>
  <si>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</si>
  <si>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</si>
  <si>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</si>
  <si>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</si>
  <si>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</si>
  <si>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</si>
  <si>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</si>
  <si>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</si>
  <si>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</si>
  <si>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</si>
  <si>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</si>
  <si>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</si>
  <si>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</si>
  <si>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</si>
  <si>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</si>
  <si>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</si>
  <si>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</si>
  <si>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</si>
  <si>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</si>
  <si>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</si>
  <si>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</si>
  <si>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</si>
  <si>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</si>
  <si>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</si>
  <si>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</si>
  <si>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</si>
  <si>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</si>
  <si>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</si>
  <si>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</si>
  <si>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</si>
  <si>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</si>
  <si>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</si>
  <si>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</si>
  <si>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</si>
  <si>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</si>
  <si>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</si>
  <si>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</si>
  <si>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</si>
  <si>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</si>
  <si>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</si>
  <si>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</si>
  <si>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</si>
  <si>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</si>
  <si>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</si>
  <si>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</si>
  <si>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</si>
  <si>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</si>
  <si>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</si>
  <si>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</si>
  <si>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</si>
  <si>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</si>
  <si>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</si>
  <si>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</si>
  <si>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</si>
  <si>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</si>
  <si>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</si>
  <si>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</si>
  <si>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</si>
  <si>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</si>
  <si>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</si>
  <si>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</si>
  <si>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</si>
  <si>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</si>
  <si>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</si>
  <si>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</si>
  <si>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</si>
  <si>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</si>
  <si>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</si>
  <si>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</si>
  <si>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</si>
  <si>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</si>
  <si>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</si>
  <si>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</si>
  <si>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</si>
  <si>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</si>
  <si>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</si>
  <si>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</si>
  <si>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</si>
  <si>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</si>
  <si>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</si>
  <si>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</si>
  <si>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</si>
  <si>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</si>
  <si>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</si>
  <si>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</si>
  <si>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</si>
  <si>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</si>
  <si>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</si>
  <si>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</si>
  <si>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</si>
  <si>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</si>
  <si>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</si>
  <si>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</si>
  <si>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</si>
  <si>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</si>
  <si>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</si>
  <si>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</si>
  <si>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</si>
  <si>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</si>
  <si>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</si>
  <si>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</si>
  <si>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</si>
  <si>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</si>
  <si>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</si>
  <si>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</si>
  <si>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</si>
  <si>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</si>
  <si>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</si>
  <si>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</si>
  <si>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</si>
  <si>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</si>
  <si>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</si>
  <si>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</si>
  <si>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</si>
  <si>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</si>
  <si>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</si>
  <si>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</si>
  <si>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</si>
  <si>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</si>
  <si>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</si>
  <si>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</si>
  <si>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</si>
  <si>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</si>
  <si>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</si>
  <si>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</si>
  <si>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</si>
  <si>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</si>
  <si>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</si>
  <si>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</si>
  <si>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</si>
  <si>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</si>
  <si>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</si>
  <si>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</si>
  <si>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</si>
  <si>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</si>
  <si>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</si>
  <si>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</si>
  <si>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</si>
  <si>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</si>
  <si>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</si>
  <si>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</si>
  <si>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</si>
  <si>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</si>
  <si>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</si>
  <si>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</si>
  <si>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</si>
  <si>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</si>
  <si>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</si>
  <si>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</si>
  <si>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</si>
  <si>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</si>
  <si>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</si>
  <si>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</si>
  <si>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</si>
  <si>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</si>
  <si>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</si>
  <si>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</si>
  <si>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</si>
  <si>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</si>
  <si>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</si>
  <si>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</si>
  <si>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</si>
  <si>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</si>
  <si>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</si>
  <si>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</si>
  <si>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</si>
  <si>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</si>
  <si>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</si>
  <si>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</si>
  <si>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</si>
  <si>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</si>
  <si>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</si>
  <si>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</si>
  <si>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</si>
  <si>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</si>
  <si>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</si>
  <si>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</si>
  <si>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</si>
  <si>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</si>
  <si>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</si>
  <si>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</si>
  <si>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</si>
  <si>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</si>
  <si>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</si>
  <si>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</si>
  <si>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</si>
  <si>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</si>
  <si>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</si>
  <si>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</si>
  <si>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</si>
  <si>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</si>
  <si>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</si>
  <si>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</si>
  <si>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</si>
  <si>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</si>
  <si>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</si>
  <si>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</si>
  <si>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</si>
  <si>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</si>
  <si>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</si>
  <si>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</si>
  <si>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</si>
  <si>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</si>
  <si>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</si>
  <si>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</si>
  <si>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</si>
  <si>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</si>
  <si>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</si>
  <si>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</si>
  <si>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</si>
  <si>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</si>
  <si>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</si>
  <si>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</si>
  <si>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</si>
  <si>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</si>
  <si>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</si>
  <si>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</si>
  <si>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</si>
  <si>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</si>
  <si>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</si>
  <si>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</si>
  <si>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</si>
  <si>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</si>
  <si>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</si>
  <si>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</si>
  <si>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</si>
  <si>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</si>
  <si>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</si>
  <si>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</si>
  <si>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</si>
  <si>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</si>
  <si>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</si>
  <si>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</si>
  <si>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</si>
  <si>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</si>
  <si>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</si>
  <si>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</si>
  <si>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</si>
  <si>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</si>
  <si>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</si>
  <si>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</si>
  <si>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</si>
  <si>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</si>
  <si>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</si>
  <si>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</si>
  <si>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</si>
  <si>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</si>
  <si>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</si>
  <si>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</si>
  <si>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</si>
  <si>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</si>
  <si>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</si>
  <si>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</si>
  <si>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</si>
  <si>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</si>
  <si>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</si>
  <si>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</si>
  <si>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</si>
  <si>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</si>
  <si>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</si>
  <si>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</si>
  <si>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</si>
  <si>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</si>
  <si>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</si>
  <si>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</si>
  <si>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</si>
  <si>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</si>
  <si>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</si>
  <si>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</si>
  <si>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</si>
  <si>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</si>
  <si>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</si>
  <si>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</si>
  <si>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</si>
  <si>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</si>
  <si>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</si>
  <si>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</si>
  <si>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</si>
  <si>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</si>
  <si>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</si>
  <si>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</si>
  <si>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</si>
  <si>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</si>
  <si>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</si>
  <si>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</si>
  <si>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</si>
  <si>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</si>
  <si>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</si>
  <si>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</si>
  <si>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</si>
  <si>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</si>
  <si>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</si>
  <si>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</si>
  <si>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</si>
  <si>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</si>
  <si>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</si>
  <si>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</si>
  <si>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</si>
  <si>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</si>
  <si>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</si>
  <si>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</si>
  <si>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</si>
  <si>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</si>
  <si>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</si>
  <si>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</si>
  <si>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</si>
  <si>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</si>
  <si>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</si>
  <si>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</si>
  <si>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</si>
  <si>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</si>
  <si>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</si>
  <si>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</si>
  <si>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</si>
  <si>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</si>
  <si>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</si>
  <si>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</si>
  <si>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</si>
  <si>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</si>
  <si>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</si>
  <si>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</si>
  <si>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</si>
  <si>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</si>
  <si>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</si>
  <si>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</si>
  <si>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</si>
  <si>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</si>
  <si>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</si>
  <si>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</si>
  <si>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</si>
  <si>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</si>
  <si>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</si>
  <si>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</si>
  <si>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</si>
  <si>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</si>
  <si>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</si>
  <si>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</si>
  <si>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</si>
  <si>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</si>
  <si>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</si>
  <si>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</si>
  <si>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</si>
  <si>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</si>
  <si>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</si>
  <si>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</si>
  <si>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</si>
  <si>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</si>
  <si>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</si>
  <si>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</si>
  <si>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</si>
  <si>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</si>
  <si>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</si>
  <si>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</si>
  <si>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</si>
  <si>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</si>
  <si>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</si>
  <si>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</si>
  <si>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</si>
  <si>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</si>
  <si>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</si>
  <si>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</si>
  <si>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</si>
  <si>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</si>
  <si>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</si>
  <si>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</si>
  <si>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</si>
  <si>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</si>
  <si>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</si>
  <si>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</si>
  <si>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</si>
  <si>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</si>
  <si>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</si>
  <si>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</si>
  <si>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</si>
  <si>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</si>
  <si>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</si>
  <si>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</si>
  <si>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</si>
  <si>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</si>
  <si>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</si>
  <si>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</si>
  <si>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</si>
  <si>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</si>
  <si>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</si>
  <si>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</si>
  <si>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</si>
  <si>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</si>
  <si>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</si>
  <si>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</si>
  <si>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</si>
  <si>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</si>
  <si>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</si>
  <si>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</si>
  <si>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</si>
  <si>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</si>
  <si>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</si>
  <si>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</si>
  <si>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</si>
  <si>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</si>
  <si>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</si>
  <si>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</si>
  <si>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</si>
  <si>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</si>
  <si>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</si>
  <si>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</si>
  <si>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</si>
  <si>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</si>
  <si>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</si>
  <si>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</si>
  <si>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</si>
  <si>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</si>
  <si>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</si>
  <si>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</si>
  <si>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</si>
  <si>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</si>
  <si>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</si>
  <si>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</si>
  <si>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</si>
  <si>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</si>
  <si>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</si>
  <si>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</si>
  <si>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</si>
  <si>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</si>
  <si>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</si>
  <si>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</si>
  <si>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</si>
  <si>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</si>
  <si>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</si>
  <si>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</si>
  <si>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</si>
  <si>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</si>
  <si>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</si>
  <si>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</si>
  <si>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</si>
  <si>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</si>
  <si>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</si>
  <si>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</si>
  <si>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</si>
  <si>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</si>
  <si>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</si>
  <si>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</si>
  <si>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</si>
  <si>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</si>
  <si>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</si>
  <si>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</si>
  <si>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</si>
  <si>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</si>
  <si>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</si>
  <si>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</si>
  <si>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</si>
  <si>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</si>
  <si>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</si>
  <si>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</si>
  <si>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</si>
  <si>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</si>
  <si>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</si>
  <si>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</si>
  <si>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</si>
  <si>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</si>
  <si>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</si>
  <si>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</si>
  <si>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</si>
  <si>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</si>
  <si>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</si>
  <si>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</si>
  <si>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</si>
  <si>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</si>
  <si>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</si>
  <si>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</si>
  <si>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</si>
  <si>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</si>
  <si>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</si>
  <si>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</si>
  <si>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</si>
  <si>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</si>
  <si>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</si>
  <si>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</si>
  <si>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</si>
  <si>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</si>
  <si>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</si>
  <si>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</si>
  <si>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</si>
  <si>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</si>
  <si>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</si>
  <si>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</si>
  <si>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</si>
  <si>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</si>
  <si>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</si>
  <si>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</si>
  <si>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</si>
  <si>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</si>
  <si>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</si>
  <si>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</si>
  <si>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</si>
  <si>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</si>
  <si>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</si>
  <si>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</si>
  <si>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</si>
  <si>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</si>
  <si>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</si>
  <si>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</si>
  <si>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</si>
  <si>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</si>
  <si>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</si>
  <si>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</si>
  <si>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</si>
  <si>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</si>
  <si>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</si>
  <si>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</si>
  <si>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</si>
  <si>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</si>
  <si>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</si>
  <si>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</si>
  <si>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</si>
  <si>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</si>
  <si>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</si>
  <si>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</si>
  <si>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</si>
  <si>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</si>
  <si>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</si>
  <si>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</si>
  <si>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</si>
  <si>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</si>
  <si>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</si>
  <si>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</si>
  <si>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</si>
  <si>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</si>
  <si>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</si>
  <si>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</si>
  <si>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</si>
  <si>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</si>
  <si>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</si>
  <si>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</si>
  <si>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</si>
  <si>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</si>
  <si>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</si>
  <si>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</si>
  <si>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</si>
  <si>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</si>
  <si>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</si>
  <si>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</si>
  <si>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</si>
  <si>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</si>
  <si>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</si>
  <si>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</si>
  <si>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</si>
  <si>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FILA_7</t>
  </si>
  <si>
    <t>FILA_8</t>
  </si>
  <si>
    <t>FILA_9</t>
  </si>
  <si>
    <t>CARLOS FERNANDO GALINDO</t>
  </si>
  <si>
    <t>RAUL SILVA MARTA</t>
  </si>
  <si>
    <t>ETB</t>
  </si>
  <si>
    <t xml:space="preserve">ADQUIRIR CONSUMIBLES DE IMPRESIÓN CON DESTINO A LAS ALTAS CORTES Y DIRECCIONE EJECUTIVA DE ADMINISTRACION JUDICIAL. </t>
  </si>
  <si>
    <t>UNIPLES S.A.</t>
  </si>
  <si>
    <t>WILLIAM RAFAEL MULFORD VELASQUEZ</t>
  </si>
  <si>
    <t>VIVIAN JOSEFINA BAQUERO DAZA</t>
  </si>
  <si>
    <t>ELKIN GUSTAVO CORREA LEON</t>
  </si>
  <si>
    <t>PIO ALFONSO PEREZ GARCIA</t>
  </si>
  <si>
    <t>ARIEL MANUEL ARTETA RUA</t>
  </si>
  <si>
    <t>158 DE 2017</t>
  </si>
  <si>
    <t>PABLO ENRIQUE HUERTAS</t>
  </si>
  <si>
    <t xml:space="preserve">JOSE MAURICIO CUESTAS GOMEZ </t>
  </si>
  <si>
    <t>CONSORCIO MCYC</t>
  </si>
  <si>
    <t>CONSORCIO AURB-CCH</t>
  </si>
  <si>
    <t>PRESTACIÓN DE SERVICIOS PROFESIONALES DE ABOGADO PARA APOYAR LAS ACTIVIDADES RELACIONADAS CON LAS FUNCIONES DE DEFENSA JUDICIAL Y EXTRAJUDICIAL DE LA DIRECCIÓN EJECUTIVA DE ADMINISTRACIÓN JUDICIAL.</t>
  </si>
  <si>
    <t>IMPORT SYSTEM SISTEMAS Y SUMINISTROS SAS</t>
  </si>
  <si>
    <t>BELSY YOHANA PUENTES DUARTE</t>
  </si>
  <si>
    <t>JUDITH MORANTE GARCIA</t>
  </si>
  <si>
    <t>UNIVERSIDAD NACIONAL DE COLOMBIA</t>
  </si>
  <si>
    <t>SCOSDA SAS</t>
  </si>
  <si>
    <t>JUAN DE JESUS HERNANDEZ</t>
  </si>
  <si>
    <t>ARQUITECTURA URBANA LTDA</t>
  </si>
  <si>
    <t>CARLOS CHAMAT ARQUITECTOS SAS</t>
  </si>
  <si>
    <t>060 DE 2018</t>
  </si>
  <si>
    <t>061 DE 2018</t>
  </si>
  <si>
    <t>062 DE 2018</t>
  </si>
  <si>
    <t>063 DE 2018</t>
  </si>
  <si>
    <t>064 DE 2018</t>
  </si>
  <si>
    <t>065 DE 2018</t>
  </si>
  <si>
    <t>066 DE 2018</t>
  </si>
  <si>
    <t>067 DE 2018</t>
  </si>
  <si>
    <t>068 DE 2018</t>
  </si>
  <si>
    <t>069 DE 2018</t>
  </si>
  <si>
    <t>070 DE 2018</t>
  </si>
  <si>
    <t>071 DE 2018</t>
  </si>
  <si>
    <t>072 DE 2018</t>
  </si>
  <si>
    <t>073 DE 2018</t>
  </si>
  <si>
    <t>074 DE 2018</t>
  </si>
  <si>
    <t>075 DE 2018</t>
  </si>
  <si>
    <t>076 DE 2018</t>
  </si>
  <si>
    <t>077 DE 2018</t>
  </si>
  <si>
    <t>078 DE 2018</t>
  </si>
  <si>
    <t>079 DE 2018</t>
  </si>
  <si>
    <t>080 DE 2018</t>
  </si>
  <si>
    <t>081 DE 2018</t>
  </si>
  <si>
    <t>082 DE 2018</t>
  </si>
  <si>
    <t>083 DE 2018</t>
  </si>
  <si>
    <t>084 DE 2018</t>
  </si>
  <si>
    <t>085 DE 2018</t>
  </si>
  <si>
    <t>086 DE 2018</t>
  </si>
  <si>
    <t>087 DE 2018</t>
  </si>
  <si>
    <t>088 DE 2018</t>
  </si>
  <si>
    <t>089 DE 2018</t>
  </si>
  <si>
    <t>090 DE 2018</t>
  </si>
  <si>
    <t>091 DE 2018</t>
  </si>
  <si>
    <t>092 DE 2018</t>
  </si>
  <si>
    <t>093 DE 2018</t>
  </si>
  <si>
    <t>094 DE 2018</t>
  </si>
  <si>
    <t>095 DE 2018</t>
  </si>
  <si>
    <t>096 DE 2018</t>
  </si>
  <si>
    <t>097 DE 2018</t>
  </si>
  <si>
    <t>098 DE 2018</t>
  </si>
  <si>
    <t>099 DE 2018</t>
  </si>
  <si>
    <t>100 DE 2018</t>
  </si>
  <si>
    <t>101 DE 2018</t>
  </si>
  <si>
    <t>102 DE 2018</t>
  </si>
  <si>
    <t>103 DE 2018</t>
  </si>
  <si>
    <t>104 DE 2018</t>
  </si>
  <si>
    <t>105 DE 2018</t>
  </si>
  <si>
    <t>106 DE 2018</t>
  </si>
  <si>
    <t>107 DE 2018</t>
  </si>
  <si>
    <t>109 DE 2018</t>
  </si>
  <si>
    <t>110 DE 2018</t>
  </si>
  <si>
    <t>111 DE 2018</t>
  </si>
  <si>
    <t>112 DE 2018</t>
  </si>
  <si>
    <t>113 DE 2018</t>
  </si>
  <si>
    <t>114 DE 2018</t>
  </si>
  <si>
    <t>115 DE 2018</t>
  </si>
  <si>
    <t>116 DE 2018</t>
  </si>
  <si>
    <t>117 DE 2018</t>
  </si>
  <si>
    <t>119 DE 2018</t>
  </si>
  <si>
    <t>120 DE 2018</t>
  </si>
  <si>
    <t>121 DE 2018</t>
  </si>
  <si>
    <t>122 DE 2018</t>
  </si>
  <si>
    <t>123 DE 2018</t>
  </si>
  <si>
    <t>124 DE 2018</t>
  </si>
  <si>
    <t>125 DE 2018</t>
  </si>
  <si>
    <t>126 DE 2018</t>
  </si>
  <si>
    <t>127 DE 2018</t>
  </si>
  <si>
    <t>128 DE 2018</t>
  </si>
  <si>
    <t>129 DE 2018</t>
  </si>
  <si>
    <t>130 DE 2018</t>
  </si>
  <si>
    <t>131 DE 2018</t>
  </si>
  <si>
    <t>132 DE 2018</t>
  </si>
  <si>
    <t>133 DE 2018</t>
  </si>
  <si>
    <t>134 DE 2018</t>
  </si>
  <si>
    <t>135 DE 2018</t>
  </si>
  <si>
    <t>136 DE 2018</t>
  </si>
  <si>
    <t>108 DE 2018</t>
  </si>
  <si>
    <t>118 DE 2018</t>
  </si>
  <si>
    <t xml:space="preserve">PRESTAR LOS SERVICIOS DE VIDEOCONFERENCIA-AUDIENCIAS VIRTUALES POR DEMANDA - GESTOR DE INTEGRACION Y SOPORTE PARA LOS SERVICIOS DE VIDEOCONFERENCIA Y OFFICE 365 - ALMACENAMIENTO Y GESTION DE AUDIENCIAS. </t>
  </si>
  <si>
    <t>PRESTAR SERVICIOS PROFESIONALES DE APOYO COMO ARQUITECTO EN LAS ACTIVIDADES DE ELABORACIÓN, REVISIÓN, CONTROL Y SEGUIMIENTO QUE SE REQUIERAN EN LA UNIDAD INFRAESTRUCTURA FÍSICA DE LA DIRECCIÓN EJECUTIVA DE ADMINISTRACIÓN JUDICIAL.</t>
  </si>
  <si>
    <t>PRESTAR EL SERVICIO DE INTERVENTORIA TECNICA, ADMINISTRATIVA Y FINANCIERA AL CONTRATO DE SUMINISTRO, INSTALACION Y PUESTA EN FUNCIONAMIENTO DE EQUIPOS Y SISTEMAS DE SEGURIDAD ELECTRONICA EN SEDES JUDICIALES A NIVEL NACIONAL</t>
  </si>
  <si>
    <t>PRESTACIÓN DE SERVICIOS PROFESIONALES DE ACOMPAÑAMIENTO Y ASESORÍA PARA EL FORTALECIMIENTO DE LA GESTIÓN ORGANIZACIONAL CON ÉNFASIS EN PROCESOS DE APOYO PARA LA DIRECCIÓN EJECUTIVA DE ADMINISTRACIÓN JUDICIAL Y EL CONSEJO SUPERIOR DE LA JUDICATURA Y ACOMPAÑAMIENTO PARA EL DISEÑO E IMPLEMENTACIÓN DE CONVOCATORIAS DE MÉRITO PARA LOS CARGOS DE DIRECTORES SECCIONALES DE ADMINISTRACIÓN JUDICIAL Y PARA EL ESTABLECIMIENTO DE MECANISMOS DE SEGUIMIENTO Y VALORACIÓN A LA GESTIÓN DE DICHOS DIRECTORES.</t>
  </si>
  <si>
    <t xml:space="preserve">PRESTACIÓN DE SERVICIOS PROFESIONALES  Y DE APOYO A LA GESTIÓN A CARGO DE LA UNIDAD DE PLANEACIÓN – DIRECCIÓN EJECUTIVA DE ADMINISTRACIÓN JUDICIAL DEL CONSEJO SUPERIOR DE LA JUDICATURA, EN LAS ACTIVIDADES RELACIONADAS CON LA GESTIÓN  FINANCIERA EN EL ÁREA DEL PRESUPUESTO DE INVERSIÓN. </t>
  </si>
  <si>
    <t xml:space="preserve">PRESTAR LOS SERVICIOS PROFESIONALES PARA LA VALIDACIÓN DE LA ESTRUCTURA Y PLANTA DE CARGOS DE LOS DESPACHOS JUDICIALES Y DEPENDENCIAS ADMINISTRATIVAS COMO MÍNIMO DE LOS DISTRITOS JUDICIALES DE BOGOTÁ-CUNDINAMARCA, CALDAS-MANIZALES, CESAR-VALLEDUPAR, CÓRDOBA-MONTERÍA, GUAJIRA-RIOHACHA, MAGDALENA-SANTA MARTA, QUINDÍO-ARMENIA, RISARALDA-PEREIRA Y SUCRE-SINCELEJO” </t>
  </si>
  <si>
    <t>PRESTACIÓN DE SERVICIOS PROFESIONALES DE APOYO JURÍDICO A LA GESTIÓN QUE REALIZA EL GRUPO INTERDISCIPLINARIO RELACIONADO CON LA IMPLEMENTACIÓN DE LOS NUEVOS APLICATIVOS DE NÓMINA Y PRESTACIONES SOCIALES, LIQUIDACIÓN Y PAGO DE SENTENCIAS EN LA RAMA JUDICIAL, ASÍ COMO LA ACTUALIZACIÓN DE LA CARTILLA LABORAL PARA LA RAMA JUDICIAL.</t>
  </si>
  <si>
    <t>PRESTAR SERVICIOS PROFESIONALES DE APOYO A LA GESTIÓN PARA LA DOCUMENTACIÓN DE PROCESOS Y PROCEDIMIENTOS DE LOS NUEVOS APLICATIVOS DE NÓMINA, PRESTACIONES SOCIALES Y PAGO DE SENTENCIAS, ASÍ COMO LOS PROCEDIMIENTOS DE BIENESTAR Y SEGURIDAD SOCIAL Y  LA ACTUALIZACIÓN DE LA CARTILLA LABORAL PARA LA RAMA JUDICIAL.</t>
  </si>
  <si>
    <t>PRESTAR LOS SERVICIOS PROFESIONALES DE APOYO DEL PROYECTO PARA VALIDAR LA ESTRUCTURA Y PLANTA DE CARGOS DE LOS DESPACHOS JUDICIALES Y DEPENDENCIAS ADMINISTRATIVAS Y JURISDICCIONALES DE LOS DISTRITOS JUDICIALES DE” VALLE DEL CAUCA- CALI, BUGA, CAUCA–POPAYÁN, CASANARE-YOPAL, ARAUCA-ARAUCA, Y   SAN ANDRÉS</t>
  </si>
  <si>
    <t>PRESTACIÓN DE SERVICIOS PROFESIONALES DE APOYO CONTABLE A LA GESTIÓN QUE REALIZA  EL GRUPO INTERDISCIPLINARIO RELACIONADO CON LA IMPLEMENTACIÓN DE LOS  NUEVOS APLICATIVOS DE LIQUIDACIÓN Y PAGO DE SENTENCIAS EN LA RAMA JUDICIAL, ASÍ COMO LA ACTUALIZACIÓN DE LA CARTILLA LABORAL PARA LA RAMA JUDICIAL.</t>
  </si>
  <si>
    <t>PRESTAR LOS SERVICIOS DE APOYO ADMINISTRATIVO A LA GESTIÓN PARA VALIDAR LA ESTRUCTURA Y PLANTA DE CARGOS DE LOS DESPACHOS JUDICIALES Y DEPENDENCIAS ADMINISTRATIVAS, DE LOS DISTRITOS JUDICIALES DE ANTIOQUIA-MEDELLÍN, ATLÁNTICO-BARRANQUILLA, BOLÍVAR-CARTAGENA-SAN ANDRÉS, BOYACÁ-TUNJA-SANTA ROSA DE VITERBO, CASANARE-YOPAL, CAQUETÁ-FLORENCIA, CAUCA-POPAYÁN, CHOCÓ-QUIBDÓ, HUILA-NEIVA, META-VILLAVICENCIO, NARIÑO -PASTO-MOCOA, NORTE DE SANTANDER-CÚCUTA-PAMPLONA, ARAUCA-ARAUCA, SANTANDER-BUCARAMANGA-SAN GIL, TOLIMA-IBAGUÉ, VALLE DEL CAUCA-CALI-BUGA, ALTAS CORTES, UNIDADES DEL CONSEJO SUPERIOR DE LA JUDICATURA Y DIRECCIÓN EJECUTIVA DE ADMINISTRACIÓN JUDICIAL</t>
  </si>
  <si>
    <t>PRESTAR LOS SERVICIOS PROFESIONALES DE APOYO DEL PROYECTO PARA VALIDAR LA ESTRUCTURA Y PLANTA DE CARGOS DE LOS DESPACHOS JUDICIALES Y DEPENDENCIAS ADMINISTRATIVAS, DE LOS DISTRITOS JUDICIALES DE ATLÁNTICO – BARRANQUILLA, IBAGUÉ, NARIÑO-PASTO, SANTA ROSA DE VITERBO.</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</si>
  <si>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AL LOGRO DE LOS PROPÓSITOS DE LA EFICIENCIA, ACCESO A LA JUSTICIA Y APOYO A LA GESTIÓN JUDICIAL.</t>
  </si>
  <si>
    <t>PRESTACIÓN DE SERVICIOS PROFESIONALES DE ACOMPAÑAMIENTO Y ASESORÍA PARA LA IMPLEMENTACIÓN DE LOS NUEVOS APLICATIVOS DE NÓMINA Y SENTENCIAS.</t>
  </si>
  <si>
    <t>PRESTAR LOS SERVICIOS PROFESIONALES DE APOYO DEL PROYECTO PARA VALIDAR LA ESTRUCTURA Y PLANTA DE CARGOS DE LOS DESPACHOS JUDICIALES Y DEPENDENCIAS ADMINISTRATIVAS Y JURISDICCIONALES, DE LOS DISTRITOS JUDICIALES DE ANTIOQUIA,  MEDELLÍN, CHOCO- QUIBDÓ Y PAMPLONA.</t>
  </si>
  <si>
    <t>REALIZAR LA PREPRODUCCIÓN, PRODUCCIÓN Y EMISIÓN DE TELECONFERENCIAS Y/O PROGRAMAS DE RADIO Y TELEVISIÓN</t>
  </si>
  <si>
    <t>ELABORAR Y/O ACTUALIZAR LOS INSTRUMENTOS ARCHIVÍSTICOS NECESARIOS PARA EL DESARROLLO DE LA GESTIÓN DOCUMENTAL EN TODOS LOS DESPACHOS JUDICIALES Y DEPENDENCIAS ADMINISTRATIVAS DE LA RAMA JUDICIAL.</t>
  </si>
  <si>
    <r>
      <t>ADQUIRIR EQUIPO PARA LA CAPTURA DE MATERIAL AUDIOVISUAL CON DESTINO A LAS OFICINAS DE COMUNICACIONES DE LA CORTE SUPREMA DE JUSTICIA Y LA CORTE CONSTITUCIONAL.</t>
    </r>
    <r>
      <rPr>
        <sz val="10"/>
        <color theme="1"/>
        <rFont val="Arial"/>
        <family val="2"/>
      </rPr>
      <t xml:space="preserve"> </t>
    </r>
    <r>
      <rPr>
        <i/>
        <sz val="10"/>
        <color theme="1"/>
        <rFont val="Arial"/>
        <family val="2"/>
      </rPr>
      <t xml:space="preserve"> </t>
    </r>
  </si>
  <si>
    <t>PRESTAR LOS SERVICIOS DE APOYO A LA GESTIÓN EN LA UNIDAD DE INFORMÁTICA RELACIONADOS CON EL SOPORTE TÉCNICO DE SOFTWARE SECRETARIAL Y DE HARDWARE DE COMPUTADORES, IMPRESORAS, SERVIDORES ASÍ COMO EL APOYO A LA REVISIÓN TÉCNICA DE LOS EQUIPOS DE CÓMPUTO E IMPRESORAS CUANDO ASÍ LO REQUIERA EL DIRECTOR DE LA UNIDAD DE INFORMÁTICA.</t>
  </si>
  <si>
    <t xml:space="preserve">PRESTAR LOS SERVICIOS DE DISEÑO Y DIAGRAMACIÓN DE INFORMACIÓN EN FORMATO IMPRESO, VIRTUAL Y ÓPTICO. </t>
  </si>
  <si>
    <t>DISEÑAR, DESARROLLAR E IMPLEMENTAR NUEVAS FUNCIONALIDADES AL APLICATIVO DE COBRO COACTIVO, PRESTAR EL SERVICIO DE MANTENIMIENTO, EL SERVICIO DE SOPORTE Y EL SERVICIO DE CAPACITACIÓN EN SITIO Y REMOTO.</t>
  </si>
  <si>
    <t>ADQUIRIR EQUIPOS TIPO SERVIDOR, CON SU RESPECTIVO LICENCIAMIENTO DE SISTEMA OPERATIVO, PARA PROVEER INFRAESTRUCTURA PARA EL ALMACENAMIENTO Y RECUPERACIÓN DE AUDIO Y VIDEO DE LAS AUDIENCIAS JUDICIALES.</t>
  </si>
  <si>
    <t>ARRENDAR LOS PISOS 3 AL 9 DEL EDIFICIO CASUR, CARRERA 7 Nº 12B-27 DE LA CIUDAD DE BOGOTÁ, CON UN ÁREA TOTAL APROXIMADA DE 5.091,30  M².</t>
  </si>
  <si>
    <t>PRESTACIÓN DE LOS SERVICIOS PROFESIONALES DE APOYO A LA GESTIÓN COMO LÍDER FUNCIONAL EN LA CONSTRUCCIÓN DE LOS NUEVOS APLICATIVOS DE NÓMINA Y SENTENCIAS.</t>
  </si>
  <si>
    <t xml:space="preserve">PRESTACIÓN DE LOS SERVICIOS PROFESIONALES PARA LA DEPURACIÓN DE LAS CUENTAS DE DEPÓSITOS JUDICIALES A NIVEL NACIONAL Y LAS ACTIVIDADES ADMINISTRATIVAS QUE ESTA ENTIDAD DEMANDE RESPECTO DE LA CARTERA INCOBRABLE. </t>
  </si>
  <si>
    <t>ADQUIRIR BANDERAS Y ASTAS CON DESTINO A LA RAMA JUDICIAL</t>
  </si>
  <si>
    <t>REALIZAR LAS OBRAS NECESARIAS PARA EL DESMONTE DEL CIELO RASO Y ADECUACIÓN DEL DUCTO PARA LA INSTALACIÓN DE ACOMETIDA ELÉCTRICA (BLINDO-BARRA) EN EL EDIFICIO DE LA CALLE 72 N° 7-96</t>
  </si>
  <si>
    <t>PRESTACIÓN DE LOS SERVICIOS PROFESIONALES DE ASESORÍA Y APOYO PARA LA CONSTRUCCIÓN DE LOS NUEVOS APLICATIVOS DE NÓMINA Y SENTENCIAS, LA CONSTRUCCIÓN DE DOS MÓDULOS DE CAPTURA DE DATOS DE HISTORIAS LABORALES Y SENTENCIAS PARA FACILITAR LA MIGRACIÓN DE DATOS DE UN APLICATIVO A OTRO.</t>
  </si>
  <si>
    <t>ADQUIRIR HERRAMIENTAS CON DESTINO A LA RAMA JUDICIAL</t>
  </si>
  <si>
    <t>REALIZAR LOS ESTUDIOS, DISEÑOS Y CONSTRUCCIÓN DE LAS OBRAS PARA LA CONEXIÓN DEL PALACIO DE JUSTICIA DE SOACHA A LAS REDES DE SERVICIOS PÚBLICOS</t>
  </si>
  <si>
    <t>ESTUDIOS Y DISEÑOS PARA LA CONSTRUCCIÓN DE LA SEDE DE LOS DESPACHOS JUDICIALES DE SOGAMOSO – BOYACÁ</t>
  </si>
  <si>
    <t>EJERCER LA INTERVENTORÍA TÉCNICA, ADMINISTRATIVA, JURÍDICA, FINANCIERA, CONTABLE Y AMBIENTAL, AL CONTRATO DISEÑO QUE RESULTE ADJUDICADO DEL CONCURSO DE MÉRITOS, CUYO OBJETO ES “ESTUDIOS Y DISEÑOS PARA LA CONSTRUCCIÓN DE LA SEDE DE LOS DESPACHOS JUDICIALES DE SOGAMOSO – BOYACÁ</t>
  </si>
  <si>
    <t>REALIZAR EL DISEÑO, ESTRUCTURACIÓN, IMPRESIÓN Y APLICACIÓN DE PRUEBAS PSICOTÉCNICAS, DE CONOCIMIENTOS, COMPETENCIAS, Y/O APTITUDES PARA LOS CARGOS DE FUNCIONARIOS.</t>
  </si>
  <si>
    <t>RENOVAR Y ACTUALIZAR EL LICENCIAMIENTO DEL SOFTWARE SPSS (ESTADÍSTICO Y DE MINERÍA DE DATOS).</t>
  </si>
  <si>
    <t>INSCRIBIR A CUARENTA (40) SERVIDORES QUE SE ENCUENTREN EN CARRERA JUDICIAL, PARA SU PARTICIPACIÓN Y CAPACITACIÓN EN LAS 40ª JORNADAS INTERNACIONALES DE DERECHO PENAL, CRISIS DE LA JUSTICIA PENAL EN COLOMBIA, ORGANIZADO POR LA UNIVERSIDAD EXTERNADO DE COLOMBIA, EN LA CIUDAD DE BOGOTÁ D.C., DURANTE EL 8, 9 Y 10 DE AGOSTO DE 2018.</t>
  </si>
  <si>
    <t xml:space="preserve">CERTIFICAR Y/O MANTENER EL CERTIFICADO EN LAS NORMAS DE GESTIÓN DE CALIDAD Y/O AMBIENTAL, EN LAS DEPENDENCIAS ADMINISTRATIVAS Y JUDICIALES. </t>
  </si>
  <si>
    <t>ADQUIRIR SEÑALES DE SEGURIDAD Y EMERGENCIAS PARA EDIFICACIONES DE LA RAMA JUDICIAL A NIVEL NACIONAL, INSTALAR LAS CORRESPONDIENTES EN LA CIUDAD DE BOGOTÁ Y ENTREGAR LAS DEMÁS EN LA SEDE DE LA SECCIONAL RESPECTIVA.</t>
  </si>
  <si>
    <t>PRESTACIÓN DE SERVICIOS PROFESIONALES DE APOYO A LA GESTIÓN AMBIENTAL DE LA DIRECCIÓN EJECUTIVA DE ADMINISTRACIÓN JUDICIAL Y SUS SECCIONALES DEL CONSEJO SUPERIOR DE LA JUDICATURA, EN LAS ACTIVIDADES RELACIONADAS CON EL MANTENIMIENTO Y MEJORA DEL SIGCMA.</t>
  </si>
  <si>
    <t xml:space="preserve">COMPRA E INSTALACION DE EQUIPOS PARA VIDEOCONFERENCIAS Y AUDIENCIAS VIRTUALES PARA LA RAMA JUDICIAL </t>
  </si>
  <si>
    <t>ADQUIRIR IMPRESORA DE TARJETAS EN PVC, CON DESTINO A LA DIVISIÓN DE SEGURIDAD  DEL PALACIO DE JUSTICIA ALFONSO REYES ECHANDIA</t>
  </si>
  <si>
    <t>ADQUIRIR RELOJES DE CORRESPONDENCIA CON DESTINO A LA RAMA JUDICIAL</t>
  </si>
  <si>
    <t>PRESTAR LOS SERVICIOS PROFESIONALES DE APOYO Y GESTIÓN EN LA DIVISIÓN DE CONTRATOS DE LA UNIDAD DE ASISTENCIA LEGAL-DIRECCIÓN EJECUTIVA DE ADMINISTRACIÓN JUDICIAL.</t>
  </si>
  <si>
    <t xml:space="preserve">INSCRIBIR TREINTA (30) SERVIDORES QUE SE ENCUENTREN EN CARRERA JUDICIAL, PARA SU PARTICIPACIÓN Y CAPACITACIÓN EN EL XXXIX CONGRESO COLOMBIANO DE DERECHO PROCESAL, REALIZADO POR EL INSTITUTO COLOMBIANO DE DERECHO PROCESAL,  EN LA CIUDAD DE CALI, DURANTE EL 5, 6 Y 7 DE SEPTIEMBRE DE 2018 </t>
  </si>
  <si>
    <t xml:space="preserve">ADQUIRIR UTILES DE ESCRITORIO Y DE OFICINA CON DESTINO A LA RAMA JUDICIAL. </t>
  </si>
  <si>
    <t>REALIZAR LA INTERVENTORÍA TÉCNICA, ADMINISTRATIVA, FINANCIERA Y JURÍDICA PARA LA ELABORACIÓN Y/O ACTUALIZACIÓN DE LOS INSTRUMENTOS ARCHIVÍSTICOS NECESARIOS PARA EL DESARROLLO DE LA GESTIÓN DOCUMENTAL EN TODOS LOS DESPACHOS JUDICIALES Y DEPENDENCIAS ADMINISTRATIVAS DE LA RAMA JUDICIAL.</t>
  </si>
  <si>
    <t>ARRENDAMIENTO 85 COMPUTADORES PARA LAS SALA SALAS ESPECIALES DE INSTRUCCIÓN Y DE PRIMERA INSTANCIA DE LA SALA PENAL DE LA CORTE SUPREMA DE JUSTICIA</t>
  </si>
  <si>
    <t>INSCRIBIR A VEINTE (20) FUNCIONARIOS JUDICIALES, PARA SU PARTICIPACIÓN Y CAPACITACIÓN EN EL XXVII SIMPOSIO NACIONAL DE JUECES Y FISCALES, REALIZADO POR EL COLEGIO DE JUECES Y FISCALES DE BUCARAMANGA, EN ESA MISMA CIUDAD, DURANTE EL 15, 16 Y 17 DE AGOSTO DE 2018.</t>
  </si>
  <si>
    <t>PRESTAR LOS SERVICIOS LOGÍSTICOS DE ALOJAMIENTO, ALIMENTACIÓN, AUDITORIOS, AYUDAS AUDIOVISUALES, TRANSPORTE TERRESTRE Y FLUVIAL, MATERIALES ACADÉMICOS, ORGANIZACIÓN DE EVENTOS ACADÉMICOS, APOYO LOGÍSTICO, Y LOS DEMÁS SERVICIOS CONEXOS CONTEMPLADOS EN EL ANEXO TÉCNICO Y QUE SE REQUIERAN PARA EL DESARROLLO Y EJECUCIÓN DEL PLAN DE FORMACIÓN DE LA RAMA JUDICIAL 2018.</t>
  </si>
  <si>
    <t xml:space="preserve">REALIZAR LA NORMALIZACIÓN Y ACTUALIZACIÓN DE LOS TÉRMINOS Y PLATAFORMA TECNOLÓGICA QUE SOPORTA EL TESAURO "VOCABULARIO CONTROLADO". JURISPRUDENCIAL, DOCTRINARIO Y NORMATIVO. </t>
  </si>
  <si>
    <t>PRESTAR EL SERVICIO ESPECIALIZADO DE ACTUALIZACIÓN Y SOPORTE DE LA VIDEOTECA DE LA RAMA JUDICIAL</t>
  </si>
  <si>
    <t xml:space="preserve">SUMINISTRO DE TIQUETES AEREOS </t>
  </si>
  <si>
    <t>ADQUIRIR ELEMENTOS DE PROTECCION INDUSTRIAL CON DESTINO A LA RAMA JUDICIAL</t>
  </si>
  <si>
    <t>PRESTAR SERVICIOS DE VIDEOCONFERENCIAS, AUDIENCIAS VIRTUALES Y GESTION GRABACIONES EN LOS DESPACHOS DE LA RAMA JUDICIAL A NIVEL NACIONAL</t>
  </si>
  <si>
    <t xml:space="preserve">ADQUIRIR UTENSILIOS DE CAFETERIA CON DESTINO A LA RAMA JUDICIAL </t>
  </si>
  <si>
    <t xml:space="preserve">ARRIENDO COMPUTRADORES PARA EL CONSEJO DE ESTADO SECCION 2 Y 5 POR UN TERMINO DE TRES MESES </t>
  </si>
  <si>
    <t>AUNAR ESFUERZOS DE ARTICULACIÓN INTERINSTITUCIONAL CON EL PROPÓSITO DE LOGRAR EL ACCESO Y  LA INTEROPERATIVIDAD  DE LA INFORMACIÓN DE LOS PROCESOS ELECTORALES QUE REQUIERE LA SECCIÓN QUINTA DEL CONSEJO DE ESTADO PARA GARANTIZAR UNA MAYOR EFICACIA Y EFICIENCIA EN LA PRESENTACIÓN, ESTUDIO Y  REVISIÓN DE LAS DEMANDAS DE NULIDAD ELECTORAL, ASÍ COMO EN EL RECAUDO DEL MATERIAL PROBATORIO</t>
  </si>
  <si>
    <t>PRESTAR EL MANTENIMIENTO PREVENTIVO Y CORRECTIVO A LAS PLANTAS ELÉCTRICAS DEL PALACIO DE JUSTICIA DE BOGOTÁ (CALLE 12 N° 7-65), DE LA “SEDE ANEXA” (CARRERA 8 Nº 12 A 19) Y EDIFICIO ANTIGUA BOLSA DE BOGOTA CARRERA 8 12 B 82 EN BOGOTA</t>
  </si>
  <si>
    <t>ADUISICION DE ESCANERES PARA LA CORTE SUPREMA DE JUSTICIA</t>
  </si>
  <si>
    <t xml:space="preserve">ADQUISICION DE 150 COMPUTADORES PARA LA CORTE SUPREMA   </t>
  </si>
  <si>
    <t xml:space="preserve">REALIZAR LAS OBRAS DE CONSTRUCCION DE LA SEDE DEL DESPACHO JUDICIALDE RAQUIRA - BOYACA. </t>
  </si>
  <si>
    <t xml:space="preserve">REALIZAR LOS ESTUDIOS Y DISEÑOS PARA LA CONSTUCCION DE LA SEDE DE LOS DESPACHOS JUDICIALES DE ALBANIA - SANTANDER Y YACOPI- CUNDINAMARCA. </t>
  </si>
  <si>
    <r>
      <t>PRESTAR LOS SERVICIOS PROFESIONALES DE APOYO DEL PROYECTO PARA VALIDAR LA ESTRUCTURA Y PLANTA DE CARGOS DE LOS DESPACHOS JUDICIALES Y DEPENDENCIAS ADMINISTRATIVAS DE LOS DISTRITOS JUDICIALES DE SANTANDER-BUCARAMANGA, SAN GIL, CAQUETÁ- FLORENCIA, MOCOA, HUILA-NEIVA, BOYACÁ- TUNJA</t>
    </r>
    <r>
      <rPr>
        <sz val="10"/>
        <color theme="1"/>
        <rFont val="Times New Roman"/>
        <family val="1"/>
      </rPr>
      <t xml:space="preserve"> </t>
    </r>
  </si>
  <si>
    <t>PRESTACIÓN DE SERVICIOS PROFESIONALES PARA EL SEGUIMIENTO A LOS PLANES DE MEJORAMIENTO DERIVADOS DE LOS INFORMES DE LAS AUDITORIAS DE CONTROL INTERNO DE LAS UNIDADES DE LA DIRECCIÓN EJECUTIVA DE ADMINISTRACIÓN JUDICIAL Y LA ATENCIÓN AL MEJORAMIENTO CONTINUO A LOS PROCESOS DEL SIGCMA EN LA DIRECCIÓN EJECUTIVA DE ADMINISTRACIÓN JUDICIAL.</t>
  </si>
  <si>
    <t>EJERCER LA INTERVENTORÍA TÉCNICA, ADMINISTRATIVA, JURÍDICA, FINANCIERA, CONTABLE Y AMBIENTAL, AL CONTRATO DE OBRA QUE RESULTE ADJUDICADO DE LA SELECCIÓN ABREVIADA, CUYO OBJETO ES REALIZAR OBRAS DE CONSTRUCCIÓN DE LA SEDE DEL DESPACHO JUDICIAL DE RÁQUIRA –BOYACÁ”</t>
  </si>
  <si>
    <t>REALIZAR LA REVISIÓN, VERIFICACIÓN Y EVALUACIÓN DE ANTECEDENTES Y DOCUMENTACIÓN DE LOS ASPIRANTES INSCRITOS EN LA CONVOCATORIA 26, LA EVALUACIÓN Y CALIFICACIÓN DE LOS FACTORES DE EXPERIENCIA ADICIONAL, CAPACITACIÓN Y DOCENCIA DE LOS ASPIRANTES QUE APRUEBEN LA ETAPA ELIMINATORIA DEL PROCESO DE SELECCIÓN, ASÍ COMO LA ATENCIÓN Y TRÁMITE DE LAS RECLAMACIONES Y ACCIONES LEGALES QUE SE PRESENTEN POR PARTE DE LOS ASPIRANTES.</t>
  </si>
  <si>
    <t>PRESTACIÓN DE SERVICIOS PROFESIONALES PARA LIDERAR UN EJERCICIO DE PLANEACIÓN ESTRATÉGICA AL INTERIOR DE LA RAMA JUDICIAL, CON MIRAS A LA ESTRUCTURACIÓN DEL PLAN SECTORIAL DE DESARROLLO DE LA RAMA JUDICIAL.</t>
  </si>
  <si>
    <t>PRESTACIÓN DE SERVICIOS PROFESIONALES PARA EL ACOMPAÑAMIENTO EN LA ELABORACIÓN DEL DOCUMENTO DEL PLAN SECTORIAL DE DESARROLLO DE LA RAMA JUDICIAL 2019 – 2022 Y AJUSTE AL DISEÑO DEL SISTEMA DE GESTIÓN DEL PLAN.</t>
  </si>
  <si>
    <t>ADQUIRIR EQUIPOS DE TRANSPORTE MANUAL CON DESTINO A LA RAMA JUDICIAL</t>
  </si>
  <si>
    <t>PRESTAR LOS SERVICIOS PROFESIONALES PARA REALIZAR EL APOYO A LA SUPERVISIÓN DEL CONTRATO DE SERVICIOS LOGÍSTICOS RELACIONADO CON “LOS SERVICIOS LOGÍSTICOS DE ALOJAMIENTO, ALIMENTACIÓN, AUDITORIOS, AYUDAS AUDIOVISUALES, TRANSPORTE TERRESTRE Y FLUVIAL, MATERIALES ACADÉMICOS, ORGANIZACIÓN DE EVENTOS ACADÉMICOS, APOYO LOGÍSTICO, Y LOS DEMÁS SERVICIOS CONEXOS CONTEMPLADOS EN EL ANEXO TÉCNICO Y QUE SE REQUIERAN PARA EL DESARROLLO Y EJECUCIÓN DEL PLAN DE FORMACIÓN DE LA RAMA JUDICIAL 2018”. (CONTRATO NO. 113 DE 2018)</t>
  </si>
  <si>
    <t>NA</t>
  </si>
  <si>
    <t>N/A</t>
  </si>
  <si>
    <t>YEISSON EDUARDO GOMEZ SUAREZ</t>
  </si>
  <si>
    <t>CORPORACION C.I.G.</t>
  </si>
  <si>
    <t>ELIZABETH CRISTINA RODRIGUEZ TAYLOR</t>
  </si>
  <si>
    <t>FANEY VALENCIA PARRA</t>
  </si>
  <si>
    <t>MARVALYN HODGSON BABB</t>
  </si>
  <si>
    <t>JUDHY STELLA VELASQUEZ</t>
  </si>
  <si>
    <t>ELIANA GISELLA CASANOVA MORA</t>
  </si>
  <si>
    <t>CARMENZA CHAPARRO AMEZQUITA</t>
  </si>
  <si>
    <t>MARTHA CECILIA RODRIGUEZ MORA</t>
  </si>
  <si>
    <t>YENNY VACA MORENO</t>
  </si>
  <si>
    <t>MARTHA LILIANA PINTO CUBIDES</t>
  </si>
  <si>
    <t>COLEGIO MAYOR DE NUESTRA SEÑORA DEL ROSARIO</t>
  </si>
  <si>
    <t>UNIVERSIDAD AUTONOMA LATINOAMERICANA -  UNAULA</t>
  </si>
  <si>
    <t>RICARDO TORRES ARTUNDUAGA</t>
  </si>
  <si>
    <t>MARIA LILIANA PORRAS ALMANZA</t>
  </si>
  <si>
    <t>RADIO TELEVISION DE COLOMBIA - RTVC</t>
  </si>
  <si>
    <t xml:space="preserve">TEGUI LOGISTICA E INFORMACION SAS </t>
  </si>
  <si>
    <t>DATA OFFICE SAS</t>
  </si>
  <si>
    <t>EDWIN ORLANDO CARVAJAL GUTIERREZ</t>
  </si>
  <si>
    <t>OLGA LUCIA CRUZ CUEVAS</t>
  </si>
  <si>
    <t xml:space="preserve">IMPRENTA NACIONAL DE COLOMBIA </t>
  </si>
  <si>
    <t>CAJA DE SUELDOS DE RETIROS DE LA POLICIA NACIONAL</t>
  </si>
  <si>
    <t>DANIEL ALBERTO ROJAS DOMINGUEZ</t>
  </si>
  <si>
    <t>EDWARD MAURICIO ORTEGON ORTTEGON</t>
  </si>
  <si>
    <t>COMPAÑÍA GENERAL DISTRIBUIDORA FAESCO SAS</t>
  </si>
  <si>
    <t>WRUSSY INGENIEROS SAS</t>
  </si>
  <si>
    <t>JHON ALEXANDER CABRERA ANGULO</t>
  </si>
  <si>
    <t>IMPOTOOLS SAS</t>
  </si>
  <si>
    <t>JORGE HERNAN SANCHEZ PINEDA</t>
  </si>
  <si>
    <t>INGEOINNOVA SAS</t>
  </si>
  <si>
    <t>CONSORCIO SOACHA</t>
  </si>
  <si>
    <t xml:space="preserve">INFORMESE SAS </t>
  </si>
  <si>
    <t xml:space="preserve">UNIVERSIDAD EXTERNADO </t>
  </si>
  <si>
    <t xml:space="preserve">INSTITUTO COLOMBIANO DE NORMAS TECNICAS ICONTEC </t>
  </si>
  <si>
    <t>SAFT DE COLOMBIA SAS</t>
  </si>
  <si>
    <t>CAROLINA RODRIGUEZ ESTUPIÑAN</t>
  </si>
  <si>
    <t>APICOM SAS</t>
  </si>
  <si>
    <t>IDENTIFICACION PLASTICA SAS</t>
  </si>
  <si>
    <t>MAQUINAS Y EQUIPOS SAS</t>
  </si>
  <si>
    <t>DIEGO FERNANDO USECHE CACERES</t>
  </si>
  <si>
    <t xml:space="preserve">INSTITUTO COLOMBIANO DE DERECHO PROCESAL </t>
  </si>
  <si>
    <t>DISTRIBUCIONES ALIADAS BJ SAS</t>
  </si>
  <si>
    <t>SKAPHE TECNOLOGIA SAS</t>
  </si>
  <si>
    <t>UNIVERSIDAD JAVERIANA</t>
  </si>
  <si>
    <t>RENTACOMPUTO SA</t>
  </si>
  <si>
    <t xml:space="preserve">UNIDAD NACIONAL DE PROTECCION </t>
  </si>
  <si>
    <t xml:space="preserve">CORPORACION COLEGIO DE JUECES Y FISCALES DEL DISTRITO DE BUCARAMANGA </t>
  </si>
  <si>
    <t>SOCIEDAD TELEVISION DE ANTIOQUIA LTDA TELEANTIOQUIA</t>
  </si>
  <si>
    <t>E GLOBAL SERVICES SAS</t>
  </si>
  <si>
    <t xml:space="preserve">BUSINESS INTELIGENCE SOFTWARE ASSESOR CORPORATION LTDA. </t>
  </si>
  <si>
    <t>MARCO ANTONIO VELILLA MORENO</t>
  </si>
  <si>
    <t>SUBATOUR SAS</t>
  </si>
  <si>
    <t>KPN COLOMBIA SAS</t>
  </si>
  <si>
    <t>UNE EPM TELECOMUNIACIONES SA</t>
  </si>
  <si>
    <t xml:space="preserve">LICITACIONES Y ASESORIAS LICCONT SAS </t>
  </si>
  <si>
    <t>COMPUTEL SYSTEM SAS</t>
  </si>
  <si>
    <t xml:space="preserve">REGISTRADURIA NACIONAL DEL ESTADO CIVIL , CONSEJO NACIONAL ELECTORAL Y PROCURADURIA GENRAL DE LA NACION </t>
  </si>
  <si>
    <t>RIDA SOLUCIONES INTEGRALES SAS</t>
  </si>
  <si>
    <t>CYSNUS SAS</t>
  </si>
  <si>
    <t>NEX COMPUTER SAS</t>
  </si>
  <si>
    <t xml:space="preserve">CONSORCIO AECO </t>
  </si>
  <si>
    <t>RODRIGO GONZALEZ ANDRADE</t>
  </si>
  <si>
    <t>ALVARO GARZON DIAZ</t>
  </si>
  <si>
    <t>RICARDO MOLINA</t>
  </si>
  <si>
    <t>ORGANIZACIÓN GARZON Y ASOCIADOS LTDA</t>
  </si>
  <si>
    <t>RED COLOMBIANA DE INSTITUCIONES DE EDUCACION SUPERIOR  - EDURED</t>
  </si>
  <si>
    <t>ALUNA CATAYST SAS</t>
  </si>
  <si>
    <t>CLAUDIO HUMBERTO PEÑA</t>
  </si>
  <si>
    <t>EQUISUMINISTROS Y CONSTRUCCIONES SAS</t>
  </si>
  <si>
    <t>MIGUEL ANTONIO SALCEDO FERNANDEZ</t>
  </si>
  <si>
    <t>JORGE PACHON</t>
  </si>
  <si>
    <t>WLSON FERNANDO MUÑOZ ESPITIA</t>
  </si>
  <si>
    <t>MARIA FRANZA LOPEZ</t>
  </si>
  <si>
    <t>MARYORY BOHADA OSORIO</t>
  </si>
  <si>
    <t>LUIS CARLOS PARRA ACEVEDO</t>
  </si>
  <si>
    <t xml:space="preserve">CARLOS FERNANDO THOMAS </t>
  </si>
  <si>
    <t>MARTHA SALAZAR CONTRERAS</t>
  </si>
  <si>
    <t>CLAUDIA ALEXANDRA BRICEÑO</t>
  </si>
  <si>
    <t>JUAN CARLOS ALVAREZ</t>
  </si>
  <si>
    <t>CARLOS ARNOLDO CALDERON</t>
  </si>
  <si>
    <t>JUAN MANUEL PIÑEROS</t>
  </si>
  <si>
    <t>CARLOS FERNANDO  GALINDO</t>
  </si>
  <si>
    <t>GILBERTO GUIO PEREZ</t>
  </si>
  <si>
    <t>PABLO ENRIQUE HURTAS PORRAS</t>
  </si>
  <si>
    <t xml:space="preserve">MARTHA LILIANA GOMEZ TRIANA </t>
  </si>
  <si>
    <t>JOSE EDUARDO GOMEZ FIGUEREDO</t>
  </si>
  <si>
    <t>GLORIA MERCEDES MORA</t>
  </si>
  <si>
    <t>PABLO HUERTAS</t>
  </si>
  <si>
    <t>CARLOS HERNANDO CASTILLO</t>
  </si>
  <si>
    <t>CLAUDIA PATRICIA SALAMAN</t>
  </si>
  <si>
    <t>YENNI ALEXANDRA ANTOLINES</t>
  </si>
  <si>
    <t>CARLOS FERNANDO FGALINDO</t>
  </si>
  <si>
    <t>ARTURO ACOSTA MENDOZA</t>
  </si>
  <si>
    <t>JUAN CARLOS PERDOMO</t>
  </si>
  <si>
    <t>MARIA CRISTINA MUÑOZ</t>
  </si>
  <si>
    <t>219  DE 2017</t>
  </si>
  <si>
    <t>213 DE 2017</t>
  </si>
  <si>
    <t>220 DE 2017</t>
  </si>
  <si>
    <t>195 DE 2017</t>
  </si>
  <si>
    <t>214 DE 2017</t>
  </si>
  <si>
    <t>205 DE 2017</t>
  </si>
  <si>
    <t>146 DE 2017</t>
  </si>
  <si>
    <t>124 DE 2016</t>
  </si>
  <si>
    <t>127 DE 2017</t>
  </si>
  <si>
    <t>115 DE 2017</t>
  </si>
  <si>
    <t>225 DE 2017</t>
  </si>
  <si>
    <t>140 DE 2017</t>
  </si>
  <si>
    <t>93 DE 2017</t>
  </si>
  <si>
    <t>217 DE 2017</t>
  </si>
  <si>
    <t>91 DE 2017</t>
  </si>
  <si>
    <t>88 DE 2017</t>
  </si>
  <si>
    <t>94 DE 2017</t>
  </si>
  <si>
    <t>211 DE 2017</t>
  </si>
  <si>
    <t>203 DE 2017</t>
  </si>
  <si>
    <t>221 DE 2017</t>
  </si>
  <si>
    <t>172 DE 2017</t>
  </si>
  <si>
    <t>222 DE 2017</t>
  </si>
  <si>
    <t>96 DE 2017</t>
  </si>
  <si>
    <t>171 DE 2017</t>
  </si>
  <si>
    <t>206 DE 2017</t>
  </si>
  <si>
    <t>107 DE  2017</t>
  </si>
  <si>
    <t>129 DE 2017</t>
  </si>
  <si>
    <t>185 DE 2017</t>
  </si>
  <si>
    <t>86 DE 2017</t>
  </si>
  <si>
    <t>45 DE 2018</t>
  </si>
  <si>
    <t>164 DE 2016</t>
  </si>
  <si>
    <t>03 DE 2018</t>
  </si>
  <si>
    <t>PRESTAR EL SERVICIO DE MANTENIMIENTO PREVENTIVO Y CORRECTIVO PARA LAS MOTOCICLETAS MARCA SUZUKI AL SERVICIO DE LAS ALTAS CORTES Y LA DIRECCIÓN EJECUTIVA DE ADMINISTRACIÓN JUDICIAL, INCLUIDOS REPUESTOS ORIGINALES O GENUINOS.</t>
  </si>
  <si>
    <t xml:space="preserve">BERMOTOS S.A. </t>
  </si>
  <si>
    <t>CARLOS DAVID SARMIENTO CORTES</t>
  </si>
  <si>
    <t>PRESTAR EL SERVICIO DE MANTENIMIENTO PREVENTIVO Y CORRECTIVO, INCLUYENDO LOS REPUESTOS Y EL PERSONAL TÉCNICO PERMANENTE QUE INTERVENGA LOS EQUIPOS EN LAS SALAS DE AUDIENCIAS Y SALONES DE REUNIÓN Y PRESTE APOYO A NIVEL LOCAL (AUDIO Y VIDEO) AL SISTEMA DE LA VIDEOCONFERENCIA EN EL PALACIO DE JUSTICIA DE BOGOTÁ, Y EN UN SALÓN DEL EDIFICIO DE LA BOLSA DE BOGOTÁ Y DURANTE LOS EVENTOS QUE REQUIERA LA DIRECCIÓN EJECUTIVA DE ADMINISTRACIÓN JUDICIAL EN LA CALLE 72 NO 7-96, INMUEBLES PROPIEDAD DE LA ENTIDAD</t>
  </si>
  <si>
    <t>ALL THECHCNOLOGICAL SERVIES ATS SAS</t>
  </si>
  <si>
    <t>WILLIAM RAFAEL MULFORD</t>
  </si>
  <si>
    <t>PRESTAR EL SERVICIO DE MANTENIMIENTO INTEGRAL, INCLUIDOS LOS REPUESTOS, A LOS EQUIPOS DE AIRE ACONDICIONADO Y DE VENTILACIÓN MECÁNICA DEL PALACIO DE JUSTICIA DE BOGOTÁ, LA SEDE ANEXA Y EL EDIFICIO DE LA DEAJ EN BOGOTÁ</t>
  </si>
  <si>
    <t xml:space="preserve">JAMES RIVEROS TELLEZ </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</si>
  <si>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</si>
  <si>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TANDEM SA</t>
  </si>
  <si>
    <t>JUAN HERNANDEZ MARTINEZ</t>
  </si>
  <si>
    <t>PRESTAR EL SERVICIO DE MANTENIMIENTO DEL SISTEMA HIDRÁULICO: REDES Y EQUIPOS,  Y EL LAVADO Y DESINFECCIÓN DE TANQUES DE RESERVA DE AGUA POTABLE,  LAVADO DE POZOS DE RECOLECCIÓN DE AGUAS LLUVIAS Y AGUAS SUBTERRÁNEAS EN LAS SIGUIENTES EDIFICACIONES DE LA CIUDAD DE BOGOTÁ: EL PALACIO DE JUSTICIA DE BOGOTÁ, EL “EDIFICIO AMERICANO</t>
  </si>
  <si>
    <t>INGENIERIA DE BOMBAS Y PLANTAS LTDA</t>
  </si>
  <si>
    <t>PRESTAR EL SERVICIO DE PUBLICACIÓN EN AVISOS DE PRENSA DE LOS DOCUMENTOS QUE REQUIEREN SER PUBLICADOS POR LA RAMA JUDICIAL.</t>
  </si>
  <si>
    <t>ACCESO DIRECTO ASOCIADOS LTDA</t>
  </si>
  <si>
    <t xml:space="preserve">AURA LIBIA ROJAS </t>
  </si>
  <si>
    <t xml:space="preserve">REALIZAR LA INTERVENTORÍA TÉCNICA, FINANCIERA, ADMINISTRATIVA, JURÍDICA Y CONTABLE, PARA CONTINUAR LA CONSTRUCCIÓN, ADECUACIÓN Y DOTACIÓN DE SALAS DE AUDIENCIAS Y ÁREAS COMPLEMENTARIAS PARA LA IMPLEMENTACIÓN DE LA ORALIDAD CONTENCIOSO ADMINISTRATIVA A NIVEL NACIONAL </t>
  </si>
  <si>
    <t>DPC INGENIEROS SAS</t>
  </si>
  <si>
    <t xml:space="preserve">FERNANDO ALFONSO JIMENEZ GIL </t>
  </si>
  <si>
    <t>PRESTAR EL SERVICIO ESPECIALIZADO DE ACTUALIZACIÓN Y SOPORTE EN SITIO A USUARIOS  DEL SISTEMA DE INFORMACIÓN DE TALENTO HUMANO KACTUS-HR.</t>
  </si>
  <si>
    <t>DIGITAL WARE S.A.</t>
  </si>
  <si>
    <t>OSWALDO USECHE ACEVEDO</t>
  </si>
  <si>
    <t xml:space="preserve">REALIZAR LA INTERVENTORÍA TÉCNICA, FINANCIERA, ADMINISTRATIVA, JURÍDICA Y CONTABLE, PARA CONTINUAR LA CONSTRUCCIÓN, ADECUACIÓN Y DOTACIÓN DE SALAS DE AUDIENCIAS Y ÁREAS COMPLEMENTARIAS PARA LA IMPLEMENTACIÓN DE LA ORALIDAD A NIVEL NACIONAL – ZONA 1- ORIENTE </t>
  </si>
  <si>
    <t>CONSORCIO INTERVENTORES CSJ</t>
  </si>
  <si>
    <t xml:space="preserve">CARLOS ARNOLDO CASTRILON ACEVEDO </t>
  </si>
  <si>
    <t xml:space="preserve">CONTINUAR LA CONSTRUCCIÓN, ADECUACIÓN Y DOTACIÓN DE SALAS DE AUDIENCIAS Y ÁREAS COMPLEMENTARIAS PARA LA IMPLEMENTACIÓN DE LA ORALIDAD A NIVEL NACIONAL – ZONA 1 - ORIENTE. </t>
  </si>
  <si>
    <t>MODERLINE SAS</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</si>
  <si>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</si>
  <si>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 SAS</t>
  </si>
  <si>
    <t>AURA LIBIA ROJAS</t>
  </si>
  <si>
    <t xml:space="preserve">CONTINUAR LA CONSTRUCCIÓN, ADECUACIÓN Y DOTACIÓN DE SALAS DE AUDIENCIAS Y ÁREAS COMPLEMENTARIAS PARA LA IMPLEMENTACIÓN DE LA ORALIDAD EN LO CONTENCIOSO ADMINISTRATIVO A NIVEL NACIONAL. </t>
  </si>
  <si>
    <t xml:space="preserve">MODERLINE SAS </t>
  </si>
  <si>
    <t>ARRENDAR OFICINA 201 CALLE REAL UBICADA EN LA CARRERA 7 No. 16-56 BOGOTA</t>
  </si>
  <si>
    <t>COMERCIALIZADORA KAISSER CK SAS</t>
  </si>
  <si>
    <t xml:space="preserve">TITO RAMIRO PERALTA </t>
  </si>
  <si>
    <t>REALIZAR LA INTERVENTORÍA TÉCNICA, FINANCIERA, ADMINISTRATIVA, JURÍDICA Y CONTABLE, PARA LAS ADECUACIONES Y DOTACIONES DE MOBILIARIO PARA LOS PISOS 4, 5, 6 Y 7 DEL EDIFICIO LA BOLSA DE LA CIUDAD DE BOGOTÁ D. C.</t>
  </si>
  <si>
    <t>NELSY LIDIA CRUZ SUAREZ</t>
  </si>
  <si>
    <t>DANIEL MERCHAN</t>
  </si>
  <si>
    <t>PRESTAR EL SERVICIO DE TECNOLOGIA RADIO TRUNKING DIGITAL PARA LOS EQIPOS AVANTEL QUE POSSE LA RAMA JUDICIAL</t>
  </si>
  <si>
    <t>AVANTEL SAS</t>
  </si>
  <si>
    <t xml:space="preserve">ARRENDAR EL EDIFICIO EL AMERICANO, CALLE 12 9 34 Y LOS PISOS 2 Y 3 DEL COMPLEJO VIRREY SOLIS CALLE 11 9-28 DE LA CIUDAD DE BOGOTA. </t>
  </si>
  <si>
    <t>COMERCIALIZADORA KAYSSER CK SAS</t>
  </si>
  <si>
    <t>ARRENDAR LOS INTERIORES 14 Y 15 DEL ADIFICIO COMPLEJO VIRREY SOLIS CALLE 11 B No. 9-33 BOGOTA</t>
  </si>
  <si>
    <t>PRESTAR EL SERVICIO DE MANTENIMIENTO PREVENTIVO Y CORRECTIVO PARA LAS CAMIONETAS MARCA TOYOTA AL SERVICIO DE LAS ALTAS CORTES Y LA DIRECCIÓN EJECUTIVA DE ADMINISTRACIÓN JUDICIAL, INCLUIDOS REPUESTOS ORIGINALES O GENUINOS.</t>
  </si>
  <si>
    <t xml:space="preserve">YOKOMOTOR SA </t>
  </si>
  <si>
    <t>PUBLICAR EN EL DIARIO OFICIAL ACUERDOS, RESOLUCIONES Y DEMÁS DOCUMENTOS QUE POR SU NATURALEZA REQUIEREN LAS ALTAS CORTES Y LA DIRECCIÓN EJECUTIVA DE ADMINISTRACIÓN JUDICIAL.</t>
  </si>
  <si>
    <t>IMPRENTA NACIONAL DE COLOMBIA</t>
  </si>
  <si>
    <t>162 DE 2016</t>
  </si>
  <si>
    <t>SIEMENS S.A.</t>
  </si>
  <si>
    <t>TITO RAMIRO PERALTA MARTINEZ</t>
  </si>
  <si>
    <t>MANTENIMIENTO SISTEMA DE SEGURIDAD PALACIO</t>
  </si>
  <si>
    <t>CONSULTORÍA TÉCNICA PARA LA ELABORACIÓN DE LOS ESTUDIOS TÉCNICOS, DISEÑOS, PRESUPUESTOS Y TRÁMITE DE LICENCIA PARA LA CONSTRUCCIÓN DE LA SEDE DE LOS DESPACHOS JUDICIALES DE EL GUAMO - TOLIMA</t>
  </si>
  <si>
    <t>PRESTAR EL SERVICIO DE MANTENIMIENTO PREVENTIVO Y CORRECTIVO PARA LAS CAMIONETAS MARCA NISSAN AL SERVICIO DE LAS ALTAS CORTES Y LA DIRECCIÓN EJECUTIVA DE ADMINISTRACIÓN JUDICIAL, INCLUIDOS REPUESTOS ORIGINALES O GENUINOS</t>
  </si>
  <si>
    <t xml:space="preserve">TALLERES AUTORIZADOS S.A. </t>
  </si>
  <si>
    <t>PRESTAR EL SERVICIO DE MANTENIMIENTO INTEGRAL PARA LOS ASCENSORES EXISTENTES Y EN FUNCIONAMIENTO EN EL PALACIO DE JUSTICIA “ALFONSO REYES ECHANDIA” DE BOGOTÁ, CALLE 12 N° 7-65, Y DE LOS ASCENSORES DEL EDIFICIO EL AMERICANO, CALLE 12 N° 9-34 DE LA CIUDAD DE BOGOTÁ, D.C..</t>
  </si>
  <si>
    <t>INTERNATIONAL ELEVATOR INC</t>
  </si>
  <si>
    <t>TITO RAMIRO PERALTA</t>
  </si>
  <si>
    <t>PRESTAR EL SERVICIO DE MANTENIMIENTO PREVENTIVO Y CORRECTIVO PARA LAS MOTOCICLETAS MARCA YAMAHA AL SERVICIO DE LAS ALTAS CORTES Y LA DIRECCIÓN EJECUTIVA DE ADMINISTRACIÓN JUDICIAL, INCLUIDOS REPUESTOS ORIGINALES O GENUINOS.</t>
  </si>
  <si>
    <t xml:space="preserve">INDUSTRIA COLOMBIANA DE MOTOCICLETAS YAMAHA S.A. </t>
  </si>
  <si>
    <t>REALIZAR LA INTERVENTORIA TECNICA, FINANCIERA, ADMINISTRATIVA, JURIDICA Y CONTABLE, PARA CONTINUAR LA CONSTRUCCION, ADECUACION Y DOTACION DE SALAS DE AUDIENCIAS Y AREAS COMPLEMENTARIAS PARA LA IMPLEMENTACION DE LA ORALIDAD A NIVEL NACIONAL - ZONA 3 -NORTE</t>
  </si>
  <si>
    <t>CONSORCIO JAS NORTE 2017</t>
  </si>
  <si>
    <t>JUAN CARLOS ALVAREZ ORJUELA</t>
  </si>
  <si>
    <t xml:space="preserve">PRESTAR EL SERVICIO INTEGRAL DE ASEO Y CAFETERIA Y MANTENIMIENTO BASICO EN LAS SEDES DONDE FUNCIONAN LAS ALTAS CORTES, DIRECCION EJECUTIVA DE ADMINISTRACION JUDICIAL, INCLUIDOS INSUMOS, ELEMENTOS Y MAQUINARIA.  </t>
  </si>
  <si>
    <t>SERVIASEO SA</t>
  </si>
  <si>
    <t>FIDEL ANTONIO GUTIERREZ</t>
  </si>
  <si>
    <t>REALIZAR LA INTERVENTORÍA TÉCNICA, FINANCIERA, ADMINISTRATIVA, JURÍDICA Y CONTABLE, PARA ELABORACIÓN DE ESTUDIOS TÉCNICOS, DISEÑOS, CONSTRUCCIÓN Y DOTACIÓN DE SEDES JUDICIALES PARA JUZGADOS PROMISCUOS MUNICIPALES A NIVEL NACIONAL – GRUPO 3 (VALLE DEL CAUCA)</t>
  </si>
  <si>
    <t>ABDO JOSE SALGADO AYOLA</t>
  </si>
  <si>
    <t>CONTINUAR LA CONSTRUCCIÓN, ADECUACIÓN Y DOTACIÓN DE SALAS DE AUDIENCIAS Y ÁREAS COMPLEMENTARIAS PARA LA IMPLEMENTACIÓN DE LA ORALIDAD A NIVEL NACIONAL – ZONA 6 - VALLE Y SANTANDERES</t>
  </si>
  <si>
    <t>CONSORCIO MINERVA</t>
  </si>
  <si>
    <t xml:space="preserve">CONSORCIO BAC CPT ZONA 6 </t>
  </si>
  <si>
    <t>REALIZAR LA INTERVENTORÍA TÉCNICA, FINANCIERA, ADMINISTRATIVA, JURÍDICA Y CONTABLE, PARA CONTINUAR LA CONSTRUCCIÓN, ADECUACIÓN Y DOTACIÓN DE SALAS DE AUDIENCIAS Y ÁREAS COMPLEMENTARIAS PARA LA IMPLEMENTACIÓN DE LA ORALIDAD A NIVEL NACIONAL – ZONA 6 – VALLE Y SANTANDERES</t>
  </si>
  <si>
    <t>JORGE ENRIQUE HERNANDEZ BECERRA</t>
  </si>
  <si>
    <t>ELABORACION DE LOS ESTUDIOS TECNICOS, DISEÑOS, CONSTRUCCION Y DOTACION DE SEDES JUDICIALES PARA JUZGADOS PROMISCUOS MUNICIPALESA NIVEL NACIONAL GRUPO 3 (VALLE DEL CAUCA)</t>
  </si>
  <si>
    <t>CONSORCIO PROMACO MC</t>
  </si>
  <si>
    <t xml:space="preserve">CONTINUAR LA CONSTRUCCIÓN, ADECUACIÓN Y DOTACIÓN DE SALAS DE AUDIENCIAS Y ÁREAS COMPLEMENTARIAS PARA LA IMPLEMENTACIÓN DE LA ORALIDAD A NIVEL NACIONAL – ZONA 3- NORTE </t>
  </si>
  <si>
    <t xml:space="preserve">SOLINOFF CORPORATION S.A. </t>
  </si>
  <si>
    <t>CARLOS JULIO MODESTO</t>
  </si>
  <si>
    <t>SUMINISTRAR TIQUETES AÉREOS NACIONALES E INTERNACIONALES PARA LA RAMA JUDICIAL</t>
  </si>
  <si>
    <t xml:space="preserve">LIGIA OSPINA SAS </t>
  </si>
  <si>
    <t xml:space="preserve">PRESTAR LOS SERVICIOS PROFESIONALES DE APOYO Y GESTIÓN EN LA DIVISIÓN DE CONTRATOS DE LA UNIDAD DE ASISTENCIA LEGAL-DIRECCIÓN EJECUTIVA DE ADMINISTRACIÓN JUDICIAL EN LAS ETAPAS PRECONTRACTUAL CONTRACTUAL Y POSCONTRACTUAL. </t>
  </si>
  <si>
    <t>JORGE ANDRES TORRES CALDERON</t>
  </si>
  <si>
    <t>049 DE 2015</t>
  </si>
  <si>
    <t>051 DE 2015</t>
  </si>
  <si>
    <t>053 DE 2015</t>
  </si>
  <si>
    <t>058 DE 2010</t>
  </si>
  <si>
    <t>036 DE 2017</t>
  </si>
  <si>
    <t>107 DE 2016</t>
  </si>
  <si>
    <t>039 DE 2017</t>
  </si>
  <si>
    <t>098 DE 2016</t>
  </si>
  <si>
    <t>163 DE 2016</t>
  </si>
  <si>
    <t>037 DE 2016</t>
  </si>
  <si>
    <t>028 DE 2016</t>
  </si>
  <si>
    <t>048 DE 2017</t>
  </si>
  <si>
    <t>052 DE 2017</t>
  </si>
  <si>
    <t>164 DE 2015</t>
  </si>
  <si>
    <t>146 DE 2016</t>
  </si>
  <si>
    <t>156 DE 2017</t>
  </si>
  <si>
    <t>055 DE 2017</t>
  </si>
  <si>
    <t>165 DE 2017</t>
  </si>
  <si>
    <t>182 DE 2017</t>
  </si>
  <si>
    <t>151 DE 2016</t>
  </si>
  <si>
    <t>156 DE 2016</t>
  </si>
  <si>
    <t>063 DE 2017</t>
  </si>
  <si>
    <t>243 DE 2013</t>
  </si>
  <si>
    <t>050 DE 2015</t>
  </si>
  <si>
    <t>ARRENDAR EL EDIFICIO UBICADO EN LA CARRERA 5 AVENIDA 20 DE JULIO N° 9 - 85 DE LA CIUDAD DE SAN ANDRÉS, EN EL DEPARTAMENTO ARCHIPIÉLAGO DE SAN ANDRÉS, PROVIDENCIA Y SANTA CATALINA</t>
  </si>
  <si>
    <t>JOEL ANTHONY ARCHBOLD DUFFIS</t>
  </si>
  <si>
    <t>YASMINY CHAPARRO PUERTO</t>
  </si>
  <si>
    <t>ARRENDAR LOS LOCALES 204, 205, 206, 209, 304, 305 Y 306 DEL EDIFICIO LEDA, EN LA AVENIDA PROVIDENCIA NO. 1 A – 48 DE LA CIUDAD DE SAN  ANDRÉS PROVIDENCIA Y SANTA CATALINA; CON UN ÁREA DE 396 M2, PARA EL FUNCIONAMIENTO DE DESPACHOS JUDICIALES</t>
  </si>
  <si>
    <t>INVERSIONES FLORIDA LTDA</t>
  </si>
  <si>
    <t>ARRENDAR EL EDIFICIO “JOSÉ PÁEZ”, UBICADO EN LA CALLE 3A Nº 3A-20 DE LA CIUDAD DE SAN ANDRÉS, DEPARTAMENTO ARCHIPIÉLAGO DE SAN ANDRÉS, PROVIDENCIA Y SANTA CATALINA</t>
  </si>
  <si>
    <t>MIGUEL JOSE PAEZ VELANDIA</t>
  </si>
  <si>
    <t>ARRENDAR EL INMUEBLE UBICADO EN LA AVENIDA NICARAGUA, SECTOR HELL GATE TRANSVERSAL TERCERA NUMERO 1-788 EN LA CIUDAD DE SAN ANDRES, EN EL DEPARTAMENTO ARCHIPIELAGO DE SAN ANDRES Y SANTA CATALINA</t>
  </si>
  <si>
    <t>INVERSIONES KHADDAJ LTDA</t>
  </si>
  <si>
    <t>PRESTAR EL  SERVICIO DE CUARENTA Y SEIS (46) EQUIPOS AVANTEL MODELO I290 TECNOLOGÍA TRUNKING DIGITAL IDEN CON DESTINO AL FORTALECIMIENTO DE LA INFRAESTRUCTURA DE COMUNICACIONES DE LA CORTE SUPREMA DE JUSTICIA</t>
  </si>
  <si>
    <t>AVANTEL S.A.</t>
  </si>
  <si>
    <t>ADQUIRIR ÚTILES DE ESCRITORIO Y DE OFICINA CON DESTINO A LA RAMA JUDICIAL</t>
  </si>
  <si>
    <t xml:space="preserve">ORION CONIC SAS </t>
  </si>
  <si>
    <t>BRINDAR EL SOPORTE ACADÉMICO, VIRTUAL, TECNOLÓGICO Y AULAS CON AYUDAS AUDIOVISUALES PARA LA EJECUCIÓN DEL VII CURSO DE FORMACIÓN JUDICIAL INICIAL PARA LOS ASPIRANTES A MAGISTRADOS Y JUECES DE LA REPUBLICA DE TODAS LAS ESPECIALIDADES Y JURISDICCIONES, DE CONFORMIDAD A LOS LINEAMIENTOS Y METODOLOGÍA ESTABLECIDOS POR LA ESCUELA JUDICIAL RODRIGO LARA BONILLA”.</t>
  </si>
  <si>
    <t xml:space="preserve"> UNIVERSIDAD NACIONAL ABIERTA Y A DISTANCIA – UNAD</t>
  </si>
  <si>
    <t>24323491</t>
  </si>
  <si>
    <t>PRESTAR EL SERVICIO DE MANTENIMIENTO A LA BOVEDA DE SEGURIDAD UBICADA EN NEL PISO 8 DEL EDIFICIO BOLSA DE BOGOTA CARRERA 8 No. 12 B 82</t>
  </si>
  <si>
    <t xml:space="preserve">EQUIPOS BANCARIOS SECURIT SAS </t>
  </si>
  <si>
    <t>TITORAMIRO PERALTA MARTINEZ</t>
  </si>
  <si>
    <t>PRESTAR EL SERVICIO DE TECNOLOGÍA RADIO TRUNKING DIGITAL IDEN PARA LOS EQUIPOS AVANTEL QUE POSEE LA RAMA JUDICIAL.</t>
  </si>
  <si>
    <t>AVANTEL S.A.S.</t>
  </si>
  <si>
    <t>JUAN DE JESUS HERNADEZ MARTINEZ</t>
  </si>
  <si>
    <t>REALIZAR OBRAS CIVILES PARA EL MANTENIMIENTO Y MEJORAMIENTO DE LA PLANTA FÍSICA DEL PALACIO DE JUSTICIA Y SEDE ANEXA EN LA CIUDAD DE BOGOTÁ</t>
  </si>
  <si>
    <t>JAIRO FERNADO MORENO HEREDIA</t>
  </si>
  <si>
    <t>PRESTAR DEL SERVICIO DE MANTENIMIENTO INTEGRAL PARA EL ASCENSOR MARCA MITSUBISHI DEL PALACIO DE JUSTICIA DE SAN ANDRÉS – ARCHIPIÉLAGO SE SAN ANDRÉS, PROVIDENCIA Y SANTA CATALINA</t>
  </si>
  <si>
    <t>MITSUBISHI ELECTRIC DE COLOMBIA LIMITADA</t>
  </si>
  <si>
    <t>ELLA CELINA CASTRO MARTINEZ</t>
  </si>
  <si>
    <t>PRESTACIÓN DE LOS SERVICIOS DE APOYO A LA GESTIÓN DE SEGUIMIENTO Y CONTROL A LOS DEPÓSITOS JUDICIALES A CARGO DE LA UNIDAD DE PRESUPUESTO DE LA DIRECCIÓN EJECUTIVA DE ADMINISTRACIÓN JUDICIAL, APOYO TÉCNICO AL SOFTWARE  DE GESTIÓN DE COBRO COACTIVO.</t>
  </si>
  <si>
    <t>WILLIAM RAFAEL MULFORD VELÀSQUEZ</t>
  </si>
  <si>
    <t>165 DE 2015</t>
  </si>
  <si>
    <t>PRESTAR EL SERVICIO DE MANTENIMIENTO PREVENTIVO Y CORRECTIVO PARA LAS MOTOCICLETAS MARCA YAMAHA AL SERVICIO DE LAS ALTAS CORTES Y LA DIRECCIÓN EJECUTIVA DE ADMINISTRACIÓN JUDICIAL, INCLUIDOS REPUESTOS ORIGINALES Y/O GENUINOS</t>
  </si>
  <si>
    <t>INDUSTRIA COLOMBIANA DE MOTOCICLETAS S.A. - INCOLMOTOS YAMAHA S.A.</t>
  </si>
  <si>
    <t>PRESTAR EL SERVICIO DE MANTENIMIENTO INTEGRAL PARA LAS MÁQUINAS DE RAYOS X Y LOS ARCOS DETECTORES DE METAL EXISTENTES Y EN FUNCIONAMIENTO EN EL PALACIO DE JUSTICIA “ALFONSO REYES ECHANDÍA” DE BOGOTÁ Y EL ARCO DETECTOR DE METALES EXISTENTE Y EN FUNCIONAMIENTO EN LA DIRECCIÓN EJECUTIVA DE ADMINISTRACIÓN JUDICIAL.</t>
  </si>
  <si>
    <t xml:space="preserve">INTERAMERICANA DE SISTEMAS Y SEGURIDAD S.A. INTERSEG S.A. </t>
  </si>
  <si>
    <t xml:space="preserve">REALIZAR ADECUACIONES EN EL EDIFICIO CASUR, UBICADO EN LA CARRERA 7 NO.12 B -27 DE LA CIUDAD DE BOGOTÁ, PISOS 3,4 Y 6 </t>
  </si>
  <si>
    <t xml:space="preserve">GRUPO VASQUEZ ASOCIADOS SAS </t>
  </si>
  <si>
    <t>PRESTAR EL SERVICIO DE MANTENIMIENTO DEL BLINDAJE INCLUIDO REPUESTOS PARA LOS VEHÍCULOS QUE CONFORMAN EL PARQUE AUTOMOTOR AL SERVICIO DE LA LAS ALTAS CORTES Y LA DIRECCIÓN EJECUTIVA DE ADMINISTRACIÓN JUDICIAL</t>
  </si>
  <si>
    <t>BLINDEX S.A.</t>
  </si>
  <si>
    <t>PRESTAR EL SERVICIO DE MANTENIMIENTO INTEGRAL PARA LOS ASCENSORES EXISTENTES Y EN FUNCIONAMIENTO EN EL PALACIO DE JUSTICIA “ALFONSO REYES ECHANDÍA” DE BOGOTÁ, CALLE 12 N° 7-65, Y DE LOS ASCENSORES DEL EDIFICIO EL AMERICANO, CALLE 12 N° 9-34 DE LA CIUDAD DE BOGOTÁ, D.C.</t>
  </si>
  <si>
    <t>INTERNATIONAL ELAVATOR INC</t>
  </si>
  <si>
    <t xml:space="preserve">TITO RAMIRO PERALTA MARTINEZ </t>
  </si>
  <si>
    <r>
      <t xml:space="preserve">PRESTAR EL MANTENIMIENTO PREVENTIVO Y CORRECTIVO A LAS PLANTAS ELÉCTRICAS DEL “PALACIO DE JUSTICIA DE BOGOTÁ” (CALLE 12 Nº7-65), </t>
    </r>
    <r>
      <rPr>
        <i/>
        <sz val="8"/>
        <color theme="1"/>
        <rFont val="Arial"/>
        <family val="2"/>
      </rPr>
      <t>DE LA</t>
    </r>
    <r>
      <rPr>
        <sz val="8"/>
        <color theme="1"/>
        <rFont val="Arial"/>
        <family val="2"/>
      </rPr>
      <t xml:space="preserve"> </t>
    </r>
    <r>
      <rPr>
        <i/>
        <sz val="8"/>
        <color theme="1"/>
        <rFont val="Arial"/>
        <family val="2"/>
      </rPr>
      <t>“SEDE ANEXA” (CARRERA 8 Nº 12 A 19) Y EDIFICIO ANTIGUA BOLSA DE BOGOTÁ CARRERA 8 NO.12 B-82 EN BOGOTÁ</t>
    </r>
  </si>
  <si>
    <r>
      <t xml:space="preserve">ARRENDAMIENTO DEL EDIFICIO CASUR, CARRERA 7 NO.  12B – 27 DE LA CIUDAD DE BOGOTÁ, DE LOS  PISOS 3 AL 9,  CON UN ÁREA TOTAL APROXIMADA DE  4.953,85 METROS CUADRADOS  </t>
    </r>
    <r>
      <rPr>
        <b/>
        <sz val="8"/>
        <color theme="1"/>
        <rFont val="Arial"/>
        <family val="2"/>
      </rPr>
      <t>PARÁGRAFO:</t>
    </r>
    <r>
      <rPr>
        <sz val="8"/>
        <color theme="1"/>
        <rFont val="Arial"/>
        <family val="2"/>
      </rPr>
      <t xml:space="preserve"> EL INMUEBLE DEL CUAL FORMAN PARTE LOS PISOS OBJETO DEL CONTRATO SE IDENTIFICA CON EL FOLIO DE MATRICULA INMOBILIARIA NO. 50C-100771  DE LA OFICINA DE REGISTRO DE INSTRUMENTOS PÚBLICOS DE BOGOTÁ, CÓDIGO CATASTRAL AAA0032FUHY Y LA DIRECCIÓN CATASTRAL KR 7 13 19, SEGÚN CERTIFICADO DE TRADICIÓN Y LIBERTAD EXPEDIDO EL 7 DE MARZO DE 2017.
</t>
    </r>
  </si>
  <si>
    <t>CAJA DE SUELDOS DE RETIRO DE LA POLICIA NACIONAL</t>
  </si>
  <si>
    <t>REALIZAR LA ACTIVIDAD DE CAPACITACIÓN CONSISTENTE EN DOS (2) DIPLOMADOS SOBRE EL SISTEMA INTEGRADO DE GESTIÓN Y CONTROL DE LA CALIDAD Y DEL MEDIO AMBIENTE -  SIGCMA, DIRIGIDOS A UNA POBLACIÓN DE 250 SERVIDORES JUDICIALES, EN LAS CIUDADES DE BOGOTÁ D.C., MEDELLÍN, CARTAGENA, CALI Y BARRANQUILLA; MEDIANTE UNA  METODOLOGÍA PRESENCIAL CON COMPONENTES VIRTUALES Y UNA ESTRUCTURA CURRICULAR INTEGRADA EN UN (1) DIPLOMADO DE 120 HORAS EN SISTEMAS DE GESTIÓN INTEGRADOS HSEQ CON ÉNFASIS EN SALUD Y SEGURIDAD EN EL TRABAJO Y UN (1) DIPLOMADO DE 120 HORAS EN GESTIÓN AMBIENTAL, QUE CONDUCIRÁN A CERTIFICAR A LOS PARTICIPANTES COMO AUDITORES HSEQ, AUDITORES DE GESTIÓN DE SEGURIDAD Y SALUD EN EL TRABAJO Y, AUDITORES DE GESTIÓN AMBIENTAL.</t>
  </si>
  <si>
    <t>INSTITUTO COLOMBIANO DE NORMAS TECNICAS ICONTEC</t>
  </si>
  <si>
    <t>”ADQUIRIR E IMPLEMENTAR UNA SOLUCIÓN DE RESPALDO DE INFORMACIÓN BASADA EN TECNOLOGÍA DE DISCOS DUROS COMPUESTA DE HARDWARE Y SOFTWARE PARA LA INFRAESTRUCTURA TECNOLÓGICA EN EL CENTRO DE DATOS DE LA SEDE JUDICIAL DEL CAN</t>
  </si>
  <si>
    <t>UNION TEMPORAL GROW STP - 2017</t>
  </si>
  <si>
    <t xml:space="preserve">JORGE ELIECER PACHON </t>
  </si>
  <si>
    <t>PRESTAR EL SERVICIO DE MANTENIMIENTO PREVENTIVO Y CORRECTIVO, INCLUYENDO LOS REPUESTOS Y EL PERSONAL TÉCNICO PERMANENTE QUE INTERVENGA LOS EQUIPOS EN LAS SALAS DE AUDIENCIA Y SALONES DE REUNIÓN Y PRESTE APOYO A NIVEL LOCAL (AUDIO Y VIDEO) AL SISTEMA DE LA VIDEOCONFERENCIA EN EL PALACIO DE JUSTICIA DE BOGOTÁ</t>
  </si>
  <si>
    <t>ALL TECHNOLOGICAL SERVICES ATS S.A.S.</t>
  </si>
  <si>
    <t>PRESTAR EL SERVICIO DE MANTENIMIENTO PREVENTIVO Y CORRECTIVO QUE INCLUYA EL SUMINISTRO Y LA INSTALACIÓN DE LOS REPUESTOS NECESARIOS PARA LOS CORRECTIVOS A LOS EQUIPOS DE AIRE ACONDICIONADO Y DE VENTILACIÓN MECÁNICA DEL PALACIO DE JUSTICIA DE BOGOTÁ, LA SEDE ANEXA Y EL EDIFICIO DE LA DEAJ EN BOGOTÁ</t>
  </si>
  <si>
    <t>EXPERTOS INGENIEROS LIMITADA</t>
  </si>
  <si>
    <t>PRESTAR LOS SERVICIOS DE INTERVENTORÍA INTEGRAL, CONECTIVIDAD, DATA CENTER, SERVICIO DE AUDIENCIAS Y VIDEO CONFERENCIAS, SERVICIO DE CORREO, MESA DE AYUDA E INSTALACIÓN DE COMPONENTES DE SALAS DE AUDIENCIAS A NIVEL NACIONAL.</t>
  </si>
  <si>
    <t xml:space="preserve">REALIZAR EL REDISEÑO, DESARROLLO E IMPLEMENTACIÓN DEL ACTUAL APLICATIVO SIERJU Y SU INTEGRACIÓN A UN REPOSITORIO DE DATOS ESTADÍSTICOS PARA LA MEJORA DE LAS CONSULTAS ESTADÍSTICAS, ASÍ COMO LA ADQUISICIÓN DE LAS LICENCIAS DEL SOFTWARE BASE DE DATOS Y DEMÁS </t>
  </si>
  <si>
    <t>UNION TEMPORAL EVERIS COLOMBIA SPAIN CSJ SIERJU</t>
  </si>
  <si>
    <t>TATIANA VANESSA VERDUGO</t>
  </si>
  <si>
    <t>JOSE WILSON JIMENEZ</t>
  </si>
  <si>
    <t>AECO BIM SAS</t>
  </si>
  <si>
    <t>OM CONSTRUCCIONE INTERVENTORIAS SAS</t>
  </si>
  <si>
    <t>CIVING INGENIEROS CONTRATISTAS SAS</t>
  </si>
  <si>
    <t>VALLEJO H INGENIEROSCONSULTORES .CONSTRUCTORES SAS</t>
  </si>
  <si>
    <t>JCB INGENIERIA SAS</t>
  </si>
  <si>
    <t>JAIME ORLANDO ACOSTA RIOS</t>
  </si>
  <si>
    <t>SODIARK</t>
  </si>
  <si>
    <t>107 DE 2017</t>
  </si>
  <si>
    <t>HIMNER  &amp; COMPAÑÍA S.A. SOCIEDAD DE FAMILIA</t>
  </si>
  <si>
    <t>CARVAJAL &amp; CORTES INGENIERIA SAS</t>
  </si>
  <si>
    <t>COMPAÑÍA DE PROYECTOS TECNICOS  CPT SA</t>
  </si>
  <si>
    <t>BACECG SAS</t>
  </si>
  <si>
    <t>MC ARQUITECTOS SA</t>
  </si>
  <si>
    <t>PROMACO INGENIERRIA SAS</t>
  </si>
  <si>
    <t xml:space="preserve">RENTING DE VEHICULOS CAMIONETAS TIPO 4X4 BLINDADAS CON DESTINO AL FORTALECIMIENTO DE LA INFRAESTRUCTURA DE PROTECCION DE SERVIDORES JUDICIALES CLASIFIUCADOS CON NIVEL DE RIESGO. </t>
  </si>
  <si>
    <t xml:space="preserve">CONSTRUIR DOCUMENTOS DE FORMACION SOBRE PROPIEDAD INTELECTUAL Y DERECHO DE COMPETENCIA </t>
  </si>
  <si>
    <t xml:space="preserve">REALIZAR LA INTERVENTORIA INTEGRAL PARA LOS SERVICIOS Y ELELEMENTOS DE CONECTIVIDAD WAN Y  LAN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</si>
</sst>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0.00_-;\-&quot;$&quot;* #,##0.00_-;_-&quot;$&quot;* &quot;-&quot;??_-;_-@_-"/>
    <numFmt numFmtId="165" formatCode="yyyy/mm/dd"/>
    <numFmt numFmtId="166" formatCode="_-* #,##0.00\ _€_-;\-* #,##0.00\ _€_-;_-* &quot;-&quot;??\ _€_-;_-@_-"/>
    <numFmt numFmtId="167" formatCode="_ [$€-2]\ * #,##0.00_ ;_ [$€-2]\ * \-#,##0.00_ ;_ [$€-2]\ * &quot;-&quot;??_ "/>
  </numFmts>
  <fonts count="5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sz val="11"/>
      <name val="Calibri"/>
      <family val="2"/>
      <scheme val="minor"/>
    </font>
    <font>
      <sz val="10"/>
      <name val="Arial"/>
      <family val="2"/>
    </font>
    <font>
      <b/>
      <sz val="11"/>
      <color indexed="9"/>
      <name val="Calibri"/>
      <family val="2"/>
    </font>
    <font>
      <sz val="10"/>
      <name val="Arial"/>
      <family val="2"/>
    </font>
    <font>
      <u/>
      <sz val="10"/>
      <color indexed="12"/>
      <name val="Arial"/>
      <family val="2"/>
    </font>
    <font>
      <sz val="11"/>
      <color indexed="8"/>
      <name val="Calibri"/>
      <family val="2"/>
      <scheme val="minor"/>
    </font>
    <font>
      <sz val="10"/>
      <color theme="1"/>
      <name val="Arial"/>
      <family val="2"/>
    </font>
    <font>
      <i/>
      <sz val="10"/>
      <color theme="1"/>
      <name val="Arial"/>
      <family val="2"/>
    </font>
    <font>
      <sz val="10"/>
      <color theme="1"/>
      <name val="Times New Roman"/>
      <family val="1"/>
    </font>
    <font>
      <b/>
      <sz val="11"/>
      <color theme="1"/>
      <name val="Calibri"/>
      <family val="2"/>
      <scheme val="minor"/>
    </font>
    <font>
      <b/>
      <sz val="11"/>
      <color theme="1"/>
      <name val="Calibri"/>
      <family val="2"/>
    </font>
    <font>
      <i/>
      <sz val="8"/>
      <color theme="1"/>
      <name val="Arial"/>
      <family val="2"/>
    </font>
    <font>
      <sz val="8"/>
      <color theme="1"/>
      <name val="Arial"/>
      <family val="2"/>
    </font>
    <font>
      <b/>
      <sz val="8"/>
      <color theme="1"/>
      <name val="Arial"/>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indexed="43"/>
      </patternFill>
    </fill>
  </fills>
  <borders count="22">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21">
    <xf numFmtId="0" fontId="0" fillId="0" borderId="0"/>
    <xf numFmtId="0" fontId="33" fillId="0" borderId="0"/>
    <xf numFmtId="0" fontId="38" fillId="0" borderId="0"/>
    <xf numFmtId="0" fontId="32" fillId="0" borderId="0"/>
    <xf numFmtId="43" fontId="32" fillId="0" borderId="0" applyFont="0" applyFill="0" applyBorder="0" applyAlignment="0" applyProtection="0"/>
    <xf numFmtId="0" fontId="31" fillId="0" borderId="0"/>
    <xf numFmtId="166"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8" fillId="0" borderId="0"/>
    <xf numFmtId="43" fontId="28" fillId="0" borderId="0" applyFont="0" applyFill="0" applyBorder="0" applyAlignment="0" applyProtection="0"/>
    <xf numFmtId="166" fontId="28" fillId="0" borderId="0" applyFont="0" applyFill="0" applyBorder="0" applyAlignment="0" applyProtection="0"/>
    <xf numFmtId="43" fontId="28" fillId="0" borderId="0" applyFont="0" applyFill="0" applyBorder="0" applyAlignment="0" applyProtection="0"/>
    <xf numFmtId="0" fontId="27" fillId="0" borderId="0"/>
    <xf numFmtId="166" fontId="27" fillId="0" borderId="0" applyFont="0" applyFill="0" applyBorder="0" applyAlignment="0" applyProtection="0"/>
    <xf numFmtId="43" fontId="27" fillId="0" borderId="0" applyFont="0" applyFill="0" applyBorder="0" applyAlignment="0" applyProtection="0"/>
    <xf numFmtId="0" fontId="26" fillId="0" borderId="0"/>
    <xf numFmtId="43" fontId="26" fillId="0" borderId="0" applyFont="0" applyFill="0" applyBorder="0" applyAlignment="0" applyProtection="0"/>
    <xf numFmtId="0" fontId="40" fillId="0" borderId="0"/>
    <xf numFmtId="167" fontId="40" fillId="0" borderId="0" applyFont="0" applyFill="0" applyBorder="0" applyAlignment="0" applyProtection="0"/>
    <xf numFmtId="0" fontId="41" fillId="0" borderId="0" applyNumberFormat="0" applyFill="0" applyBorder="0" applyAlignment="0" applyProtection="0">
      <alignment vertical="top"/>
      <protection locked="0"/>
    </xf>
    <xf numFmtId="0" fontId="25" fillId="0" borderId="0"/>
    <xf numFmtId="166"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4" fillId="0" borderId="0"/>
    <xf numFmtId="166"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3" fillId="0" borderId="0"/>
    <xf numFmtId="166"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2" fillId="0" borderId="0"/>
    <xf numFmtId="43" fontId="22" fillId="0" borderId="0" applyFont="0" applyFill="0" applyBorder="0" applyAlignment="0" applyProtection="0"/>
    <xf numFmtId="166"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1" fillId="0" borderId="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0" fillId="0" borderId="0"/>
    <xf numFmtId="166"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2" fillId="0" borderId="0" applyFont="0" applyFill="0" applyBorder="0" applyAlignment="0" applyProtection="0"/>
    <xf numFmtId="0" fontId="19" fillId="0" borderId="0"/>
    <xf numFmtId="16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8" fillId="0" borderId="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7" fillId="0" borderId="0"/>
    <xf numFmtId="166"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5" fillId="0" borderId="0"/>
    <xf numFmtId="166"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4" fillId="0" borderId="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6"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1" fillId="0" borderId="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16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 fillId="0" borderId="0"/>
    <xf numFmtId="166"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 fillId="0" borderId="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8"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cellStyleXfs>
  <cellXfs count="99">
    <xf numFmtId="0" fontId="0" fillId="0" borderId="0" xfId="0"/>
    <xf numFmtId="0" fontId="35"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5" fontId="36" fillId="3" borderId="3" xfId="0" applyNumberFormat="1" applyFont="1" applyFill="1" applyBorder="1" applyAlignment="1">
      <alignment horizontal="center" vertical="center"/>
    </xf>
    <xf numFmtId="0" fontId="0" fillId="3" borderId="4" xfId="0" applyFill="1" applyBorder="1" applyAlignment="1" applyProtection="1">
      <alignment vertical="center"/>
      <protection locked="0"/>
    </xf>
    <xf numFmtId="0" fontId="0" fillId="0" borderId="0" xfId="0" applyAlignment="1">
      <alignment horizontal="left"/>
    </xf>
    <xf numFmtId="0" fontId="35" fillId="2" borderId="1" xfId="0" applyFont="1" applyFill="1" applyBorder="1" applyAlignment="1">
      <alignment horizontal="left" vertical="center"/>
    </xf>
    <xf numFmtId="0" fontId="0" fillId="3" borderId="5" xfId="0" applyFill="1" applyBorder="1" applyAlignment="1" applyProtection="1">
      <alignment vertical="center"/>
      <protection locked="0"/>
    </xf>
    <xf numFmtId="0" fontId="0" fillId="0" borderId="0" xfId="0"/>
    <xf numFmtId="0" fontId="0" fillId="0" borderId="0" xfId="0"/>
    <xf numFmtId="0" fontId="0" fillId="0" borderId="0" xfId="0"/>
    <xf numFmtId="0" fontId="0" fillId="3" borderId="6" xfId="0" applyFill="1" applyBorder="1" applyAlignment="1" applyProtection="1">
      <alignment horizontal="right" vertical="center"/>
      <protection locked="0"/>
    </xf>
    <xf numFmtId="0" fontId="0" fillId="3" borderId="7" xfId="0" applyFill="1" applyBorder="1" applyAlignment="1" applyProtection="1">
      <alignment vertical="center"/>
      <protection locked="0"/>
    </xf>
    <xf numFmtId="0" fontId="0" fillId="4" borderId="7" xfId="0" applyFill="1" applyBorder="1" applyAlignment="1" applyProtection="1">
      <alignment vertical="center"/>
      <protection locked="0"/>
    </xf>
    <xf numFmtId="165" fontId="0" fillId="3" borderId="7" xfId="0" applyNumberFormat="1" applyFill="1" applyBorder="1" applyAlignment="1" applyProtection="1">
      <alignment vertical="center"/>
      <protection locked="0"/>
    </xf>
    <xf numFmtId="0" fontId="0" fillId="3" borderId="7" xfId="0" applyFill="1" applyBorder="1" applyAlignment="1" applyProtection="1">
      <alignment horizontal="right" vertical="center"/>
      <protection locked="0"/>
    </xf>
    <xf numFmtId="0" fontId="0" fillId="0" borderId="0" xfId="0"/>
    <xf numFmtId="0" fontId="35" fillId="2" borderId="1"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8" xfId="0" applyFont="1" applyFill="1" applyBorder="1" applyAlignment="1">
      <alignment horizontal="left" vertical="center"/>
    </xf>
    <xf numFmtId="0" fontId="35" fillId="2" borderId="10" xfId="0" applyFont="1" applyFill="1" applyBorder="1" applyAlignment="1">
      <alignment horizontal="center" vertical="center"/>
    </xf>
    <xf numFmtId="0" fontId="0" fillId="0" borderId="0" xfId="0"/>
    <xf numFmtId="0" fontId="39" fillId="2" borderId="1" xfId="0" applyFont="1" applyFill="1" applyBorder="1" applyAlignment="1">
      <alignment horizontal="center" vertical="center"/>
    </xf>
    <xf numFmtId="0" fontId="0" fillId="5" borderId="0" xfId="0" applyFill="1" applyBorder="1" applyAlignment="1">
      <alignment horizontal="center" vertical="center"/>
    </xf>
    <xf numFmtId="0" fontId="0" fillId="0" borderId="7" xfId="0" applyFill="1" applyBorder="1" applyAlignment="1" applyProtection="1">
      <alignment vertical="center"/>
      <protection locked="0"/>
    </xf>
    <xf numFmtId="165" fontId="0" fillId="0" borderId="7" xfId="0" applyNumberFormat="1" applyFill="1" applyBorder="1" applyAlignment="1" applyProtection="1">
      <alignment vertical="center"/>
      <protection locked="0"/>
    </xf>
    <xf numFmtId="0" fontId="0" fillId="0" borderId="7" xfId="0" applyFill="1" applyBorder="1" applyAlignment="1" applyProtection="1">
      <alignment horizontal="right" vertical="center"/>
      <protection locked="0"/>
    </xf>
    <xf numFmtId="0" fontId="0" fillId="0" borderId="0" xfId="0"/>
    <xf numFmtId="0" fontId="0" fillId="0" borderId="7" xfId="0" applyFill="1" applyBorder="1" applyAlignment="1" applyProtection="1">
      <alignment horizontal="left" vertical="center"/>
      <protection locked="0"/>
    </xf>
    <xf numFmtId="49" fontId="0" fillId="0" borderId="7" xfId="0" applyNumberFormat="1" applyFill="1" applyBorder="1" applyAlignment="1" applyProtection="1">
      <alignment horizontal="right" vertical="center"/>
      <protection locked="0"/>
    </xf>
    <xf numFmtId="0" fontId="0" fillId="0" borderId="9" xfId="0" applyFill="1" applyBorder="1" applyAlignment="1" applyProtection="1">
      <alignment vertical="center"/>
      <protection locked="0"/>
    </xf>
    <xf numFmtId="1" fontId="0" fillId="0" borderId="7" xfId="54" applyNumberFormat="1" applyFont="1" applyFill="1" applyBorder="1" applyAlignment="1"/>
    <xf numFmtId="14" fontId="34" fillId="0" borderId="7" xfId="0" applyNumberFormat="1" applyFont="1" applyFill="1" applyBorder="1" applyAlignment="1">
      <alignment horizontal="center" vertical="center" wrapText="1"/>
    </xf>
    <xf numFmtId="0" fontId="35" fillId="2" borderId="1" xfId="0" applyFont="1" applyFill="1" applyBorder="1" applyAlignment="1">
      <alignment horizontal="center" vertical="center"/>
    </xf>
    <xf numFmtId="0" fontId="0" fillId="0" borderId="0" xfId="0"/>
    <xf numFmtId="0" fontId="35" fillId="0" borderId="0" xfId="0" applyFont="1" applyFill="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17" fontId="0" fillId="0" borderId="7" xfId="0" applyNumberFormat="1" applyFill="1" applyBorder="1" applyAlignment="1" applyProtection="1">
      <alignment vertical="center"/>
      <protection locked="0"/>
    </xf>
    <xf numFmtId="0" fontId="39" fillId="2" borderId="13" xfId="0" applyFont="1" applyFill="1" applyBorder="1" applyAlignment="1">
      <alignment horizontal="center" vertical="center"/>
    </xf>
    <xf numFmtId="14" fontId="5" fillId="0" borderId="7" xfId="0" applyNumberFormat="1"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49" fontId="37" fillId="0" borderId="7" xfId="0" applyNumberFormat="1" applyFont="1" applyFill="1" applyBorder="1" applyAlignment="1" applyProtection="1">
      <alignment horizontal="right" vertical="center"/>
      <protection locked="0"/>
    </xf>
    <xf numFmtId="0" fontId="0" fillId="0" borderId="0" xfId="0"/>
    <xf numFmtId="0" fontId="0" fillId="0" borderId="0" xfId="0" applyFill="1" applyBorder="1" applyAlignment="1">
      <alignment horizontal="center" vertical="center"/>
    </xf>
    <xf numFmtId="0" fontId="0" fillId="3" borderId="14" xfId="0" applyFill="1" applyBorder="1" applyAlignment="1" applyProtection="1">
      <alignment vertical="center"/>
      <protection locked="0"/>
    </xf>
    <xf numFmtId="0" fontId="35" fillId="0" borderId="11" xfId="0" applyFont="1" applyFill="1" applyBorder="1" applyAlignment="1">
      <alignment horizontal="center" vertical="center"/>
    </xf>
    <xf numFmtId="0" fontId="0" fillId="3" borderId="15" xfId="0" applyFill="1" applyBorder="1" applyAlignment="1" applyProtection="1">
      <alignment vertical="center"/>
      <protection locked="0"/>
    </xf>
    <xf numFmtId="0" fontId="0" fillId="0" borderId="0" xfId="0"/>
    <xf numFmtId="0" fontId="35" fillId="2" borderId="13" xfId="0" applyFont="1" applyFill="1" applyBorder="1" applyAlignment="1">
      <alignment horizontal="center" vertical="center"/>
    </xf>
    <xf numFmtId="0" fontId="0" fillId="0" borderId="0" xfId="0"/>
    <xf numFmtId="0" fontId="0" fillId="0" borderId="0" xfId="0"/>
    <xf numFmtId="0" fontId="0" fillId="0" borderId="11" xfId="54" applyNumberFormat="1" applyFont="1" applyBorder="1" applyAlignment="1">
      <alignment horizontal="center"/>
    </xf>
    <xf numFmtId="0" fontId="0" fillId="0" borderId="0" xfId="0"/>
    <xf numFmtId="0" fontId="0" fillId="0" borderId="0" xfId="0"/>
    <xf numFmtId="0" fontId="0" fillId="4" borderId="16"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1" xfId="0" applyFill="1" applyBorder="1" applyAlignment="1" applyProtection="1">
      <alignment horizontal="right" vertical="center"/>
      <protection locked="0"/>
    </xf>
    <xf numFmtId="0" fontId="0" fillId="0" borderId="11" xfId="0" applyFill="1" applyBorder="1" applyAlignment="1" applyProtection="1">
      <alignment horizontal="left" vertical="center"/>
      <protection locked="0"/>
    </xf>
    <xf numFmtId="0" fontId="0" fillId="4" borderId="11" xfId="0" applyFill="1" applyBorder="1" applyAlignment="1" applyProtection="1">
      <alignment vertical="center"/>
      <protection locked="0"/>
    </xf>
    <xf numFmtId="0" fontId="0" fillId="0" borderId="11" xfId="0" applyBorder="1"/>
    <xf numFmtId="0" fontId="0" fillId="0" borderId="0" xfId="0"/>
    <xf numFmtId="0" fontId="0" fillId="0" borderId="3"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3" xfId="0" applyFill="1" applyBorder="1" applyAlignment="1" applyProtection="1">
      <alignment horizontal="right" vertical="center"/>
      <protection locked="0"/>
    </xf>
    <xf numFmtId="0" fontId="0" fillId="0" borderId="3" xfId="0" applyBorder="1"/>
    <xf numFmtId="0" fontId="0" fillId="0" borderId="3" xfId="0" applyFill="1" applyBorder="1" applyAlignment="1" applyProtection="1">
      <alignment horizontal="right" vertical="center"/>
      <protection locked="0"/>
    </xf>
    <xf numFmtId="14" fontId="0" fillId="3" borderId="3" xfId="0" applyNumberFormat="1" applyFill="1" applyBorder="1" applyAlignment="1" applyProtection="1">
      <alignment vertical="center"/>
      <protection locked="0"/>
    </xf>
    <xf numFmtId="14" fontId="2" fillId="0" borderId="3" xfId="0" applyNumberFormat="1" applyFont="1" applyFill="1" applyBorder="1" applyAlignment="1">
      <alignment horizontal="center" vertical="center" wrapText="1"/>
    </xf>
    <xf numFmtId="0" fontId="0" fillId="0" borderId="3" xfId="0" applyFill="1" applyBorder="1" applyAlignment="1" applyProtection="1">
      <alignment horizontal="left" vertical="center"/>
      <protection locked="0"/>
    </xf>
    <xf numFmtId="0" fontId="0" fillId="4" borderId="3" xfId="0" applyFill="1" applyBorder="1" applyAlignment="1" applyProtection="1">
      <alignment vertical="center"/>
      <protection locked="0"/>
    </xf>
    <xf numFmtId="49" fontId="0" fillId="0" borderId="3" xfId="0" applyNumberFormat="1" applyFill="1" applyBorder="1" applyAlignment="1" applyProtection="1">
      <alignment horizontal="right" vertical="center"/>
      <protection locked="0"/>
    </xf>
    <xf numFmtId="165" fontId="0" fillId="3" borderId="3" xfId="0" applyNumberFormat="1" applyFill="1" applyBorder="1" applyAlignment="1" applyProtection="1">
      <alignment vertical="center"/>
      <protection locked="0"/>
    </xf>
    <xf numFmtId="0" fontId="0" fillId="0" borderId="0" xfId="0"/>
    <xf numFmtId="0" fontId="47" fillId="0" borderId="3" xfId="0" applyFont="1" applyFill="1" applyBorder="1" applyAlignment="1">
      <alignment horizontal="center" vertical="center" wrapText="1"/>
    </xf>
    <xf numFmtId="0" fontId="46" fillId="0" borderId="3" xfId="0" applyFont="1" applyBorder="1" applyAlignment="1">
      <alignment horizontal="center"/>
    </xf>
    <xf numFmtId="165" fontId="0" fillId="3" borderId="3" xfId="0" applyNumberFormat="1" applyFill="1" applyBorder="1" applyAlignment="1" applyProtection="1">
      <alignment horizontal="right" vertical="center"/>
      <protection locked="0"/>
    </xf>
    <xf numFmtId="14" fontId="1" fillId="0" borderId="7" xfId="0" applyNumberFormat="1" applyFont="1" applyFill="1" applyBorder="1" applyAlignment="1">
      <alignment horizontal="center" vertical="center" wrapText="1"/>
    </xf>
    <xf numFmtId="0" fontId="0" fillId="0" borderId="17"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19" xfId="0" applyFill="1" applyBorder="1" applyAlignment="1" applyProtection="1">
      <alignment vertical="center"/>
      <protection locked="0"/>
    </xf>
    <xf numFmtId="0" fontId="47" fillId="0" borderId="20" xfId="0" applyFont="1" applyFill="1" applyBorder="1" applyAlignment="1">
      <alignment horizontal="center" vertical="center" wrapText="1"/>
    </xf>
    <xf numFmtId="0" fontId="46" fillId="0" borderId="20" xfId="0" applyFont="1" applyBorder="1" applyAlignment="1">
      <alignment horizontal="center"/>
    </xf>
    <xf numFmtId="0" fontId="0" fillId="0" borderId="20" xfId="54" applyNumberFormat="1" applyFont="1" applyBorder="1" applyAlignment="1">
      <alignment horizontal="center"/>
    </xf>
    <xf numFmtId="0" fontId="37" fillId="0" borderId="3" xfId="0" applyFont="1" applyFill="1" applyBorder="1" applyAlignment="1" applyProtection="1">
      <alignment horizontal="right" vertical="center"/>
      <protection locked="0"/>
    </xf>
    <xf numFmtId="14" fontId="0" fillId="0" borderId="3" xfId="0" applyNumberFormat="1" applyBorder="1" applyAlignment="1">
      <alignment horizontal="right"/>
    </xf>
    <xf numFmtId="14" fontId="0" fillId="0" borderId="3" xfId="0" applyNumberFormat="1" applyBorder="1"/>
    <xf numFmtId="14" fontId="1" fillId="0" borderId="3" xfId="0" applyNumberFormat="1" applyFont="1" applyFill="1" applyBorder="1" applyAlignment="1">
      <alignment horizontal="center" vertical="center" wrapText="1"/>
    </xf>
    <xf numFmtId="0" fontId="0" fillId="0" borderId="3" xfId="0" applyFont="1" applyFill="1" applyBorder="1" applyAlignment="1" applyProtection="1">
      <alignment vertical="center"/>
      <protection locked="0"/>
    </xf>
    <xf numFmtId="0" fontId="0" fillId="3" borderId="3" xfId="0" applyFill="1" applyBorder="1" applyAlignment="1" applyProtection="1">
      <alignment horizontal="left" vertical="center"/>
      <protection locked="0"/>
    </xf>
    <xf numFmtId="0" fontId="0" fillId="0" borderId="3" xfId="0" applyFont="1" applyFill="1" applyBorder="1" applyAlignment="1" applyProtection="1">
      <alignment vertical="top"/>
      <protection locked="0"/>
    </xf>
    <xf numFmtId="14" fontId="0" fillId="0" borderId="3" xfId="0" applyNumberFormat="1" applyBorder="1" applyAlignment="1">
      <alignment horizontal="left"/>
    </xf>
    <xf numFmtId="165" fontId="0" fillId="3" borderId="3" xfId="0" applyNumberFormat="1" applyFill="1" applyBorder="1" applyAlignment="1" applyProtection="1">
      <alignment horizontal="center" vertical="center"/>
      <protection locked="0"/>
    </xf>
    <xf numFmtId="0" fontId="39" fillId="2" borderId="21" xfId="0" applyFont="1" applyFill="1" applyBorder="1" applyAlignment="1">
      <alignment horizontal="center" vertical="center"/>
    </xf>
    <xf numFmtId="0" fontId="39" fillId="2" borderId="0" xfId="0" applyFont="1" applyFill="1" applyBorder="1" applyAlignment="1">
      <alignment horizontal="center" vertical="center"/>
    </xf>
    <xf numFmtId="14" fontId="1" fillId="0" borderId="11" xfId="0" applyNumberFormat="1" applyFont="1" applyFill="1" applyBorder="1" applyAlignment="1">
      <alignment horizontal="center" vertical="center" wrapText="1"/>
    </xf>
    <xf numFmtId="0" fontId="35" fillId="2" borderId="1" xfId="0" applyFont="1" applyFill="1" applyBorder="1" applyAlignment="1">
      <alignment horizontal="center" vertical="center"/>
    </xf>
    <xf numFmtId="0" fontId="0" fillId="0" borderId="0" xfId="0"/>
  </cellXfs>
  <cellStyles count="121">
    <cellStyle name="Euro" xfId="26"/>
    <cellStyle name="Hipervínculo 2" xfId="27"/>
    <cellStyle name="Millares" xfId="54" builtinId="3"/>
    <cellStyle name="Millares 10" xfId="24"/>
    <cellStyle name="Millares 11" xfId="29"/>
    <cellStyle name="Millares 12" xfId="33"/>
    <cellStyle name="Millares 13" xfId="37"/>
    <cellStyle name="Millares 14" xfId="41"/>
    <cellStyle name="Millares 15" xfId="42"/>
    <cellStyle name="Millares 16" xfId="46"/>
    <cellStyle name="Millares 17" xfId="49"/>
    <cellStyle name="Millares 18" xfId="51"/>
    <cellStyle name="Millares 19" xfId="56"/>
    <cellStyle name="Millares 2" xfId="4"/>
    <cellStyle name="Millares 2 10" xfId="43"/>
    <cellStyle name="Millares 2 11" xfId="47"/>
    <cellStyle name="Millares 2 12" xfId="52"/>
    <cellStyle name="Millares 2 13" xfId="57"/>
    <cellStyle name="Millares 2 14" xfId="61"/>
    <cellStyle name="Millares 2 15" xfId="65"/>
    <cellStyle name="Millares 2 16" xfId="69"/>
    <cellStyle name="Millares 2 17" xfId="73"/>
    <cellStyle name="Millares 2 18" xfId="77"/>
    <cellStyle name="Millares 2 19" xfId="81"/>
    <cellStyle name="Millares 2 2" xfId="8"/>
    <cellStyle name="Millares 2 2 10" xfId="62"/>
    <cellStyle name="Millares 2 2 11" xfId="66"/>
    <cellStyle name="Millares 2 2 12" xfId="70"/>
    <cellStyle name="Millares 2 2 13" xfId="74"/>
    <cellStyle name="Millares 2 2 14" xfId="78"/>
    <cellStyle name="Millares 2 2 15" xfId="82"/>
    <cellStyle name="Millares 2 2 16" xfId="86"/>
    <cellStyle name="Millares 2 2 17" xfId="96"/>
    <cellStyle name="Millares 2 2 18" xfId="100"/>
    <cellStyle name="Millares 2 2 19" xfId="104"/>
    <cellStyle name="Millares 2 2 2" xfId="15"/>
    <cellStyle name="Millares 2 2 2 2" xfId="119"/>
    <cellStyle name="Millares 2 2 2 3" xfId="115"/>
    <cellStyle name="Millares 2 2 20" xfId="108"/>
    <cellStyle name="Millares 2 2 21" xfId="112"/>
    <cellStyle name="Millares 2 2 3" xfId="31"/>
    <cellStyle name="Millares 2 2 3 2" xfId="117"/>
    <cellStyle name="Millares 2 2 4" xfId="35"/>
    <cellStyle name="Millares 2 2 5" xfId="39"/>
    <cellStyle name="Millares 2 2 6" xfId="44"/>
    <cellStyle name="Millares 2 2 7" xfId="48"/>
    <cellStyle name="Millares 2 2 8" xfId="53"/>
    <cellStyle name="Millares 2 2 9" xfId="58"/>
    <cellStyle name="Millares 2 20" xfId="85"/>
    <cellStyle name="Millares 2 21" xfId="89"/>
    <cellStyle name="Millares 2 22" xfId="95"/>
    <cellStyle name="Millares 2 23" xfId="99"/>
    <cellStyle name="Millares 2 24" xfId="103"/>
    <cellStyle name="Millares 2 25" xfId="107"/>
    <cellStyle name="Millares 2 26" xfId="111"/>
    <cellStyle name="Millares 2 3" xfId="7"/>
    <cellStyle name="Millares 2 3 2" xfId="118"/>
    <cellStyle name="Millares 2 3 3" xfId="114"/>
    <cellStyle name="Millares 2 4" xfId="14"/>
    <cellStyle name="Millares 2 4 2" xfId="116"/>
    <cellStyle name="Millares 2 5" xfId="19"/>
    <cellStyle name="Millares 2 6" xfId="22"/>
    <cellStyle name="Millares 2 7" xfId="30"/>
    <cellStyle name="Millares 2 8" xfId="34"/>
    <cellStyle name="Millares 2 9" xfId="38"/>
    <cellStyle name="Millares 20" xfId="60"/>
    <cellStyle name="Millares 21" xfId="64"/>
    <cellStyle name="Millares 22" xfId="68"/>
    <cellStyle name="Millares 23" xfId="72"/>
    <cellStyle name="Millares 24" xfId="76"/>
    <cellStyle name="Millares 25" xfId="80"/>
    <cellStyle name="Millares 26" xfId="84"/>
    <cellStyle name="Millares 27" xfId="88"/>
    <cellStyle name="Millares 28" xfId="90"/>
    <cellStyle name="Millares 29" xfId="92"/>
    <cellStyle name="Millares 3" xfId="6"/>
    <cellStyle name="Millares 30" xfId="94"/>
    <cellStyle name="Millares 31" xfId="98"/>
    <cellStyle name="Millares 32" xfId="102"/>
    <cellStyle name="Millares 33" xfId="106"/>
    <cellStyle name="Millares 34" xfId="110"/>
    <cellStyle name="Millares 4" xfId="10"/>
    <cellStyle name="Millares 5" xfId="12"/>
    <cellStyle name="Millares 6" xfId="13"/>
    <cellStyle name="Millares 7" xfId="17"/>
    <cellStyle name="Millares 8" xfId="18"/>
    <cellStyle name="Millares 9" xfId="21"/>
    <cellStyle name="Moneda 2" xfId="120"/>
    <cellStyle name="Normal" xfId="0" builtinId="0"/>
    <cellStyle name="Normal 10" xfId="23"/>
    <cellStyle name="Normal 11" xfId="25"/>
    <cellStyle name="Normal 12" xfId="28"/>
    <cellStyle name="Normal 13" xfId="32"/>
    <cellStyle name="Normal 14" xfId="36"/>
    <cellStyle name="Normal 15" xfId="40"/>
    <cellStyle name="Normal 16" xfId="45"/>
    <cellStyle name="Normal 17" xfId="50"/>
    <cellStyle name="Normal 18" xfId="55"/>
    <cellStyle name="Normal 19" xfId="59"/>
    <cellStyle name="Normal 2" xfId="2"/>
    <cellStyle name="Normal 20" xfId="63"/>
    <cellStyle name="Normal 21" xfId="67"/>
    <cellStyle name="Normal 22" xfId="71"/>
    <cellStyle name="Normal 23" xfId="75"/>
    <cellStyle name="Normal 24" xfId="79"/>
    <cellStyle name="Normal 25" xfId="83"/>
    <cellStyle name="Normal 26" xfId="87"/>
    <cellStyle name="Normal 27" xfId="91"/>
    <cellStyle name="Normal 28" xfId="93"/>
    <cellStyle name="Normal 29" xfId="97"/>
    <cellStyle name="Normal 3" xfId="1"/>
    <cellStyle name="Normal 30" xfId="101"/>
    <cellStyle name="Normal 31" xfId="105"/>
    <cellStyle name="Normal 32" xfId="109"/>
    <cellStyle name="Normal 4" xfId="3"/>
    <cellStyle name="Normal 5" xfId="5"/>
    <cellStyle name="Normal 6" xfId="9"/>
    <cellStyle name="Normal 6 2" xfId="113"/>
    <cellStyle name="Normal 7" xfId="11"/>
    <cellStyle name="Normal 8" xfId="16"/>
    <cellStyle name="Normal 9" xfId="20"/>
  </cellStyles>
  <dxfs count="0"/>
  <tableStyles count="0" defaultTableStyle="TableStyleMedium2" defaultPivotStyle="PivotStyleLight16"/>
  <colors>
    <mruColors>
      <color rgb="FFF7513F"/>
      <color rgb="FFCC66FF"/>
      <color rgb="FFFF66FF"/>
      <color rgb="FFD65D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352597"/>
  <sheetViews>
    <sheetView tabSelected="1" topLeftCell="E1" zoomScaleNormal="100" workbookViewId="0">
      <pane xSplit="1" topLeftCell="F1" activePane="topRight" state="frozen"/>
      <selection activeCell="E1" sqref="E1"/>
      <selection pane="topRight" activeCell="G1" sqref="G1"/>
    </sheetView>
  </sheetViews>
  <sheetFormatPr baseColWidth="10" defaultColWidth="9.140625" defaultRowHeight="15" x14ac:dyDescent="0.25"/>
  <cols>
    <col min="1" max="1" width="0" hidden="1" customWidth="1"/>
    <col min="2" max="2" width="9.28515625" hidden="1" customWidth="1"/>
    <col min="3" max="3" width="14.5703125" hidden="1" customWidth="1"/>
    <col min="4" max="4" width="19" hidden="1" customWidth="1"/>
    <col min="5" max="5" width="13.85546875" customWidth="1"/>
    <col min="6" max="6" width="16.42578125" customWidth="1"/>
    <col min="7" max="7" width="51.28515625" customWidth="1"/>
    <col min="8" max="8" width="28" customWidth="1"/>
    <col min="9" max="9" width="23" customWidth="1"/>
    <col min="10" max="10" width="17.140625" customWidth="1"/>
    <col min="11" max="11" width="35" customWidth="1"/>
    <col min="12" max="12" width="34" customWidth="1"/>
    <col min="13" max="13" width="12.28515625" customWidth="1"/>
    <col min="14" max="14" width="16.28515625" customWidth="1"/>
    <col min="15" max="15" width="17.140625" style="5" customWidth="1"/>
    <col min="17" max="218" width="8" hidden="1"/>
  </cols>
  <sheetData>
    <row r="2" spans="1:15" x14ac:dyDescent="0.25">
      <c r="A2" s="1" t="s">
        <v>8</v>
      </c>
      <c r="B2" s="97" t="s">
        <v>9</v>
      </c>
      <c r="C2" s="98"/>
      <c r="D2" s="98"/>
      <c r="E2" s="98"/>
      <c r="F2" s="98"/>
      <c r="G2" s="98"/>
      <c r="H2" s="98"/>
      <c r="I2" s="98"/>
      <c r="J2" s="98"/>
      <c r="K2" s="98"/>
      <c r="L2" s="98"/>
      <c r="M2" s="98"/>
      <c r="N2" s="98"/>
      <c r="O2" s="98"/>
    </row>
    <row r="3" spans="1:15" x14ac:dyDescent="0.25">
      <c r="C3" s="1">
        <v>2</v>
      </c>
      <c r="D3" s="1">
        <v>3</v>
      </c>
      <c r="E3" s="1">
        <v>4</v>
      </c>
      <c r="F3" s="1">
        <v>8</v>
      </c>
      <c r="G3" s="1">
        <v>16</v>
      </c>
      <c r="H3" s="1">
        <v>20</v>
      </c>
      <c r="I3" s="1">
        <v>24</v>
      </c>
      <c r="J3" s="1">
        <v>36</v>
      </c>
      <c r="K3" s="1">
        <v>76</v>
      </c>
      <c r="L3" s="1">
        <v>140</v>
      </c>
      <c r="M3" s="1">
        <v>144</v>
      </c>
      <c r="N3" s="1">
        <v>168</v>
      </c>
      <c r="O3" s="6">
        <v>172</v>
      </c>
    </row>
    <row r="4" spans="1:15" ht="15.75" thickBot="1" x14ac:dyDescent="0.3">
      <c r="C4" s="18" t="s">
        <v>10</v>
      </c>
      <c r="D4" s="18" t="s">
        <v>11</v>
      </c>
      <c r="E4" s="18" t="s">
        <v>12</v>
      </c>
      <c r="F4" s="18" t="s">
        <v>13</v>
      </c>
      <c r="G4" s="18" t="s">
        <v>15</v>
      </c>
      <c r="H4" s="18" t="s">
        <v>16</v>
      </c>
      <c r="I4" s="18" t="s">
        <v>17</v>
      </c>
      <c r="J4" s="18" t="s">
        <v>19</v>
      </c>
      <c r="K4" s="18" t="s">
        <v>29</v>
      </c>
      <c r="L4" s="18" t="s">
        <v>44</v>
      </c>
      <c r="M4" s="18" t="s">
        <v>45</v>
      </c>
      <c r="N4" s="18" t="s">
        <v>51</v>
      </c>
      <c r="O4" s="19" t="s">
        <v>52</v>
      </c>
    </row>
    <row r="5" spans="1:15" s="10" customFormat="1" ht="15.75" customHeight="1" thickBot="1" x14ac:dyDescent="0.3">
      <c r="A5" s="22">
        <v>1</v>
      </c>
      <c r="B5" s="21" t="s">
        <v>59</v>
      </c>
      <c r="C5" s="13" t="s">
        <v>62</v>
      </c>
      <c r="D5" s="55"/>
      <c r="E5" s="79" t="s">
        <v>2033</v>
      </c>
      <c r="F5" s="93">
        <v>43285</v>
      </c>
      <c r="G5" s="63" t="s">
        <v>2110</v>
      </c>
      <c r="H5" s="64" t="s">
        <v>77</v>
      </c>
      <c r="I5" s="63" t="s">
        <v>185</v>
      </c>
      <c r="J5" s="63">
        <v>2257473633</v>
      </c>
      <c r="K5" s="70" t="s">
        <v>2011</v>
      </c>
      <c r="L5" s="70" t="s">
        <v>2251</v>
      </c>
      <c r="M5" s="67">
        <v>59</v>
      </c>
      <c r="N5" s="73">
        <v>43285</v>
      </c>
      <c r="O5" s="73">
        <v>43343</v>
      </c>
    </row>
    <row r="6" spans="1:15" s="43" customFormat="1" ht="15.75" customHeight="1" thickBot="1" x14ac:dyDescent="0.3">
      <c r="A6" s="39"/>
      <c r="C6" s="13"/>
      <c r="D6" s="55"/>
      <c r="E6" s="80" t="s">
        <v>2034</v>
      </c>
      <c r="F6" s="93">
        <v>43287</v>
      </c>
      <c r="G6" s="63" t="s">
        <v>2111</v>
      </c>
      <c r="H6" s="64" t="s">
        <v>77</v>
      </c>
      <c r="I6" s="63" t="s">
        <v>161</v>
      </c>
      <c r="J6" s="63">
        <v>45716028</v>
      </c>
      <c r="K6" s="70" t="s">
        <v>2181</v>
      </c>
      <c r="L6" s="70" t="s">
        <v>2252</v>
      </c>
      <c r="M6" s="67">
        <v>179</v>
      </c>
      <c r="N6" s="73">
        <v>43287</v>
      </c>
      <c r="O6" s="73">
        <v>43465</v>
      </c>
    </row>
    <row r="7" spans="1:15" s="43" customFormat="1" ht="15.75" customHeight="1" thickBot="1" x14ac:dyDescent="0.3">
      <c r="A7" s="39"/>
      <c r="C7" s="13"/>
      <c r="D7" s="55"/>
      <c r="E7" s="80" t="s">
        <v>2035</v>
      </c>
      <c r="F7" s="93">
        <v>43292</v>
      </c>
      <c r="G7" s="63" t="s">
        <v>2112</v>
      </c>
      <c r="H7" s="64" t="s">
        <v>112</v>
      </c>
      <c r="I7" s="63" t="s">
        <v>143</v>
      </c>
      <c r="J7" s="63">
        <v>36500000</v>
      </c>
      <c r="K7" s="70" t="s">
        <v>2182</v>
      </c>
      <c r="L7" s="70" t="s">
        <v>2020</v>
      </c>
      <c r="M7" s="67">
        <v>172</v>
      </c>
      <c r="N7" s="73">
        <v>43294</v>
      </c>
      <c r="O7" s="73">
        <v>43465</v>
      </c>
    </row>
    <row r="8" spans="1:15" s="43" customFormat="1" ht="15.75" customHeight="1" thickBot="1" x14ac:dyDescent="0.3">
      <c r="A8" s="39"/>
      <c r="C8" s="13"/>
      <c r="D8" s="55"/>
      <c r="E8" s="80" t="s">
        <v>2036</v>
      </c>
      <c r="F8" s="93">
        <v>43292</v>
      </c>
      <c r="G8" s="63" t="s">
        <v>2113</v>
      </c>
      <c r="H8" s="64" t="s">
        <v>77</v>
      </c>
      <c r="I8" s="63" t="s">
        <v>161</v>
      </c>
      <c r="J8" s="63">
        <v>78000000</v>
      </c>
      <c r="K8" s="70" t="s">
        <v>2183</v>
      </c>
      <c r="L8" s="70" t="s">
        <v>2021</v>
      </c>
      <c r="M8" s="67">
        <v>143</v>
      </c>
      <c r="N8" s="73">
        <v>43292</v>
      </c>
      <c r="O8" s="73">
        <v>43434</v>
      </c>
    </row>
    <row r="9" spans="1:15" s="43" customFormat="1" ht="15.75" customHeight="1" thickBot="1" x14ac:dyDescent="0.3">
      <c r="A9" s="39"/>
      <c r="C9" s="13"/>
      <c r="D9" s="55"/>
      <c r="E9" s="80" t="s">
        <v>2037</v>
      </c>
      <c r="F9" s="93">
        <v>43292</v>
      </c>
      <c r="G9" s="63" t="s">
        <v>2114</v>
      </c>
      <c r="H9" s="64" t="s">
        <v>77</v>
      </c>
      <c r="I9" s="63" t="s">
        <v>161</v>
      </c>
      <c r="J9" s="63">
        <v>45716028</v>
      </c>
      <c r="K9" s="70" t="s">
        <v>2184</v>
      </c>
      <c r="L9" s="70" t="s">
        <v>2253</v>
      </c>
      <c r="M9" s="67">
        <v>174</v>
      </c>
      <c r="N9" s="73">
        <v>43292</v>
      </c>
      <c r="O9" s="73">
        <v>43465</v>
      </c>
    </row>
    <row r="10" spans="1:15" s="43" customFormat="1" ht="15.75" customHeight="1" thickBot="1" x14ac:dyDescent="0.3">
      <c r="A10" s="39"/>
      <c r="C10" s="13"/>
      <c r="D10" s="55"/>
      <c r="E10" s="80" t="s">
        <v>2038</v>
      </c>
      <c r="F10" s="93">
        <v>43292</v>
      </c>
      <c r="G10" s="63" t="s">
        <v>2115</v>
      </c>
      <c r="H10" s="64" t="s">
        <v>77</v>
      </c>
      <c r="I10" s="63" t="s">
        <v>161</v>
      </c>
      <c r="J10" s="63">
        <v>76308144</v>
      </c>
      <c r="K10" s="70" t="s">
        <v>2185</v>
      </c>
      <c r="L10" s="70" t="s">
        <v>2254</v>
      </c>
      <c r="M10" s="67">
        <v>172</v>
      </c>
      <c r="N10" s="73">
        <v>43294</v>
      </c>
      <c r="O10" s="73">
        <v>43465</v>
      </c>
    </row>
    <row r="11" spans="1:15" s="43" customFormat="1" ht="15.75" customHeight="1" thickBot="1" x14ac:dyDescent="0.3">
      <c r="A11" s="39"/>
      <c r="C11" s="13"/>
      <c r="D11" s="55"/>
      <c r="E11" s="80" t="s">
        <v>2039</v>
      </c>
      <c r="F11" s="93">
        <v>43293</v>
      </c>
      <c r="G11" s="63" t="s">
        <v>2116</v>
      </c>
      <c r="H11" s="64" t="s">
        <v>77</v>
      </c>
      <c r="I11" s="63" t="s">
        <v>161</v>
      </c>
      <c r="J11" s="63">
        <v>53379222</v>
      </c>
      <c r="K11" s="70" t="s">
        <v>2186</v>
      </c>
      <c r="L11" s="70" t="s">
        <v>2255</v>
      </c>
      <c r="M11" s="67">
        <v>173</v>
      </c>
      <c r="N11" s="73">
        <v>43293</v>
      </c>
      <c r="O11" s="73">
        <v>43465</v>
      </c>
    </row>
    <row r="12" spans="1:15" s="43" customFormat="1" ht="15.75" customHeight="1" thickBot="1" x14ac:dyDescent="0.3">
      <c r="A12" s="39"/>
      <c r="C12" s="13"/>
      <c r="D12" s="55"/>
      <c r="E12" s="80" t="s">
        <v>2040</v>
      </c>
      <c r="F12" s="93">
        <v>43293</v>
      </c>
      <c r="G12" s="63" t="s">
        <v>2117</v>
      </c>
      <c r="H12" s="64" t="s">
        <v>77</v>
      </c>
      <c r="I12" s="63" t="s">
        <v>161</v>
      </c>
      <c r="J12" s="63">
        <v>53379222</v>
      </c>
      <c r="K12" s="70" t="s">
        <v>2187</v>
      </c>
      <c r="L12" s="70" t="s">
        <v>2255</v>
      </c>
      <c r="M12" s="67">
        <v>173</v>
      </c>
      <c r="N12" s="73">
        <v>43293</v>
      </c>
      <c r="O12" s="73">
        <v>43465</v>
      </c>
    </row>
    <row r="13" spans="1:15" s="43" customFormat="1" ht="15.75" customHeight="1" thickBot="1" x14ac:dyDescent="0.3">
      <c r="A13" s="39"/>
      <c r="C13" s="13"/>
      <c r="D13" s="55"/>
      <c r="E13" s="80" t="s">
        <v>2041</v>
      </c>
      <c r="F13" s="93">
        <v>43293</v>
      </c>
      <c r="G13" s="63" t="s">
        <v>2118</v>
      </c>
      <c r="H13" s="64" t="s">
        <v>77</v>
      </c>
      <c r="I13" s="63" t="s">
        <v>161</v>
      </c>
      <c r="J13" s="63">
        <v>57722805</v>
      </c>
      <c r="K13" s="70" t="s">
        <v>2188</v>
      </c>
      <c r="L13" s="70" t="s">
        <v>2254</v>
      </c>
      <c r="M13" s="67">
        <v>142</v>
      </c>
      <c r="N13" s="73">
        <v>43293</v>
      </c>
      <c r="O13" s="73">
        <v>43434</v>
      </c>
    </row>
    <row r="14" spans="1:15" s="43" customFormat="1" ht="15.75" customHeight="1" thickBot="1" x14ac:dyDescent="0.3">
      <c r="A14" s="39"/>
      <c r="C14" s="13"/>
      <c r="D14" s="55"/>
      <c r="E14" s="80" t="s">
        <v>2042</v>
      </c>
      <c r="F14" s="93">
        <v>43293</v>
      </c>
      <c r="G14" s="63" t="s">
        <v>2119</v>
      </c>
      <c r="H14" s="64" t="s">
        <v>77</v>
      </c>
      <c r="I14" s="63" t="s">
        <v>161</v>
      </c>
      <c r="J14" s="63">
        <v>53379222</v>
      </c>
      <c r="K14" s="70" t="s">
        <v>2189</v>
      </c>
      <c r="L14" s="70" t="s">
        <v>2255</v>
      </c>
      <c r="M14" s="67">
        <v>173</v>
      </c>
      <c r="N14" s="73">
        <v>43293</v>
      </c>
      <c r="O14" s="73">
        <v>43465</v>
      </c>
    </row>
    <row r="15" spans="1:15" s="43" customFormat="1" ht="15.75" customHeight="1" thickBot="1" x14ac:dyDescent="0.3">
      <c r="A15" s="39"/>
      <c r="C15" s="13"/>
      <c r="D15" s="55"/>
      <c r="E15" s="80" t="s">
        <v>2043</v>
      </c>
      <c r="F15" s="93">
        <v>43293</v>
      </c>
      <c r="G15" s="63" t="s">
        <v>2120</v>
      </c>
      <c r="H15" s="64" t="s">
        <v>77</v>
      </c>
      <c r="I15" s="63" t="s">
        <v>161</v>
      </c>
      <c r="J15" s="63">
        <v>19626845</v>
      </c>
      <c r="K15" s="70" t="s">
        <v>2190</v>
      </c>
      <c r="L15" s="70" t="s">
        <v>2254</v>
      </c>
      <c r="M15" s="67">
        <v>142</v>
      </c>
      <c r="N15" s="73">
        <v>43293</v>
      </c>
      <c r="O15" s="73">
        <v>43434</v>
      </c>
    </row>
    <row r="16" spans="1:15" s="43" customFormat="1" ht="15.75" customHeight="1" thickBot="1" x14ac:dyDescent="0.3">
      <c r="A16" s="39"/>
      <c r="C16" s="13"/>
      <c r="D16" s="55"/>
      <c r="E16" s="80" t="s">
        <v>2044</v>
      </c>
      <c r="F16" s="93">
        <v>43293</v>
      </c>
      <c r="G16" s="63" t="s">
        <v>2121</v>
      </c>
      <c r="H16" s="64" t="s">
        <v>77</v>
      </c>
      <c r="I16" s="63" t="s">
        <v>161</v>
      </c>
      <c r="J16" s="63">
        <v>57722805</v>
      </c>
      <c r="K16" s="70" t="s">
        <v>2191</v>
      </c>
      <c r="L16" s="70" t="s">
        <v>2254</v>
      </c>
      <c r="M16" s="67">
        <v>142</v>
      </c>
      <c r="N16" s="73">
        <v>43293</v>
      </c>
      <c r="O16" s="73">
        <v>43434</v>
      </c>
    </row>
    <row r="17" spans="1:15" s="43" customFormat="1" ht="15.75" customHeight="1" thickBot="1" x14ac:dyDescent="0.3">
      <c r="A17" s="39"/>
      <c r="C17" s="13"/>
      <c r="D17" s="55"/>
      <c r="E17" s="80" t="s">
        <v>2045</v>
      </c>
      <c r="F17" s="93">
        <v>43293</v>
      </c>
      <c r="G17" s="63" t="s">
        <v>2122</v>
      </c>
      <c r="H17" s="64" t="s">
        <v>77</v>
      </c>
      <c r="I17" s="63" t="s">
        <v>185</v>
      </c>
      <c r="J17" s="63" t="s">
        <v>2179</v>
      </c>
      <c r="K17" s="70" t="s">
        <v>2192</v>
      </c>
      <c r="L17" s="70" t="s">
        <v>2255</v>
      </c>
      <c r="M17" s="67">
        <v>731</v>
      </c>
      <c r="N17" s="73">
        <v>43293</v>
      </c>
      <c r="O17" s="73">
        <v>44023</v>
      </c>
    </row>
    <row r="18" spans="1:15" s="43" customFormat="1" ht="15.75" customHeight="1" thickBot="1" x14ac:dyDescent="0.3">
      <c r="A18" s="39"/>
      <c r="C18" s="13"/>
      <c r="D18" s="55"/>
      <c r="E18" s="80" t="s">
        <v>2046</v>
      </c>
      <c r="F18" s="93">
        <v>43293</v>
      </c>
      <c r="G18" s="63" t="s">
        <v>2122</v>
      </c>
      <c r="H18" s="64" t="s">
        <v>77</v>
      </c>
      <c r="I18" s="63" t="s">
        <v>185</v>
      </c>
      <c r="J18" s="63" t="s">
        <v>2179</v>
      </c>
      <c r="K18" s="70" t="s">
        <v>2028</v>
      </c>
      <c r="L18" s="70" t="s">
        <v>2255</v>
      </c>
      <c r="M18" s="67">
        <v>731</v>
      </c>
      <c r="N18" s="73">
        <v>43293</v>
      </c>
      <c r="O18" s="73">
        <v>44023</v>
      </c>
    </row>
    <row r="19" spans="1:15" s="43" customFormat="1" ht="15.75" customHeight="1" thickBot="1" x14ac:dyDescent="0.3">
      <c r="A19" s="39"/>
      <c r="C19" s="13"/>
      <c r="D19" s="55"/>
      <c r="E19" s="80" t="s">
        <v>2047</v>
      </c>
      <c r="F19" s="93">
        <v>43293</v>
      </c>
      <c r="G19" s="63" t="s">
        <v>2122</v>
      </c>
      <c r="H19" s="64" t="s">
        <v>77</v>
      </c>
      <c r="I19" s="63" t="s">
        <v>185</v>
      </c>
      <c r="J19" s="63" t="s">
        <v>2179</v>
      </c>
      <c r="K19" s="70" t="s">
        <v>2193</v>
      </c>
      <c r="L19" s="70" t="s">
        <v>2255</v>
      </c>
      <c r="M19" s="67">
        <v>731</v>
      </c>
      <c r="N19" s="73">
        <v>43293</v>
      </c>
      <c r="O19" s="73">
        <v>44023</v>
      </c>
    </row>
    <row r="20" spans="1:15" s="43" customFormat="1" ht="15.75" customHeight="1" thickBot="1" x14ac:dyDescent="0.3">
      <c r="A20" s="39"/>
      <c r="C20" s="13"/>
      <c r="D20" s="55"/>
      <c r="E20" s="80" t="s">
        <v>2048</v>
      </c>
      <c r="F20" s="93">
        <v>43293</v>
      </c>
      <c r="G20" s="63" t="s">
        <v>2123</v>
      </c>
      <c r="H20" s="64" t="s">
        <v>77</v>
      </c>
      <c r="I20" s="63" t="s">
        <v>161</v>
      </c>
      <c r="J20" s="63">
        <v>77500000</v>
      </c>
      <c r="K20" s="70" t="s">
        <v>2194</v>
      </c>
      <c r="L20" s="70" t="s">
        <v>2016</v>
      </c>
      <c r="M20" s="67">
        <v>153</v>
      </c>
      <c r="N20" s="73">
        <v>43293</v>
      </c>
      <c r="O20" s="73">
        <v>43445</v>
      </c>
    </row>
    <row r="21" spans="1:15" s="53" customFormat="1" ht="15.75" customHeight="1" thickBot="1" x14ac:dyDescent="0.3">
      <c r="A21" s="39"/>
      <c r="C21" s="13"/>
      <c r="D21" s="55"/>
      <c r="E21" s="80" t="s">
        <v>2049</v>
      </c>
      <c r="F21" s="93">
        <v>43294</v>
      </c>
      <c r="G21" s="63" t="s">
        <v>2124</v>
      </c>
      <c r="H21" s="64" t="s">
        <v>77</v>
      </c>
      <c r="I21" s="63" t="s">
        <v>161</v>
      </c>
      <c r="J21" s="63">
        <v>52722805</v>
      </c>
      <c r="K21" s="70" t="s">
        <v>2195</v>
      </c>
      <c r="L21" s="70" t="s">
        <v>2254</v>
      </c>
      <c r="M21" s="67">
        <v>138</v>
      </c>
      <c r="N21" s="73">
        <v>43297</v>
      </c>
      <c r="O21" s="73">
        <v>43434</v>
      </c>
    </row>
    <row r="22" spans="1:15" s="53" customFormat="1" ht="15.75" customHeight="1" thickBot="1" x14ac:dyDescent="0.3">
      <c r="A22" s="39"/>
      <c r="C22" s="13"/>
      <c r="D22" s="55"/>
      <c r="E22" s="80" t="s">
        <v>2050</v>
      </c>
      <c r="F22" s="93">
        <v>43294</v>
      </c>
      <c r="G22" s="63" t="s">
        <v>2125</v>
      </c>
      <c r="H22" s="64" t="s">
        <v>77</v>
      </c>
      <c r="I22" s="63" t="s">
        <v>161</v>
      </c>
      <c r="J22" s="63">
        <v>700000000</v>
      </c>
      <c r="K22" s="70" t="s">
        <v>2196</v>
      </c>
      <c r="L22" s="70" t="s">
        <v>2030</v>
      </c>
      <c r="M22" s="67">
        <v>169</v>
      </c>
      <c r="N22" s="73">
        <v>43297</v>
      </c>
      <c r="O22" s="73">
        <v>43465</v>
      </c>
    </row>
    <row r="23" spans="1:15" s="53" customFormat="1" ht="15.75" customHeight="1" thickBot="1" x14ac:dyDescent="0.3">
      <c r="A23" s="39"/>
      <c r="C23" s="13"/>
      <c r="D23" s="55"/>
      <c r="E23" s="80" t="s">
        <v>2051</v>
      </c>
      <c r="F23" s="93">
        <v>43297</v>
      </c>
      <c r="G23" s="63" t="s">
        <v>2126</v>
      </c>
      <c r="H23" s="64" t="s">
        <v>90</v>
      </c>
      <c r="I23" s="63" t="s">
        <v>161</v>
      </c>
      <c r="J23" s="63">
        <v>1087422000</v>
      </c>
      <c r="K23" s="70" t="s">
        <v>2197</v>
      </c>
      <c r="L23" s="70"/>
      <c r="M23" s="67">
        <v>156</v>
      </c>
      <c r="N23" s="73">
        <v>43298</v>
      </c>
      <c r="O23" s="73">
        <v>43453</v>
      </c>
    </row>
    <row r="24" spans="1:15" s="53" customFormat="1" ht="15.75" customHeight="1" thickBot="1" x14ac:dyDescent="0.3">
      <c r="A24" s="39"/>
      <c r="C24" s="13"/>
      <c r="D24" s="55"/>
      <c r="E24" s="80" t="s">
        <v>2052</v>
      </c>
      <c r="F24" s="93">
        <v>43300</v>
      </c>
      <c r="G24" s="63" t="s">
        <v>2127</v>
      </c>
      <c r="H24" s="64" t="s">
        <v>112</v>
      </c>
      <c r="I24" s="63" t="s">
        <v>91</v>
      </c>
      <c r="J24" s="63">
        <v>28735347</v>
      </c>
      <c r="K24" s="70" t="s">
        <v>2198</v>
      </c>
      <c r="L24" s="70" t="s">
        <v>2015</v>
      </c>
      <c r="M24" s="67">
        <v>30</v>
      </c>
      <c r="N24" s="73">
        <v>43305</v>
      </c>
      <c r="O24" s="73">
        <v>43334</v>
      </c>
    </row>
    <row r="25" spans="1:15" s="53" customFormat="1" ht="15.75" customHeight="1" thickBot="1" x14ac:dyDescent="0.3">
      <c r="A25" s="39"/>
      <c r="C25" s="13"/>
      <c r="D25" s="55"/>
      <c r="E25" s="80" t="s">
        <v>2053</v>
      </c>
      <c r="F25" s="93">
        <v>43300</v>
      </c>
      <c r="G25" s="63" t="s">
        <v>2128</v>
      </c>
      <c r="H25" s="64" t="s">
        <v>77</v>
      </c>
      <c r="I25" s="63" t="s">
        <v>161</v>
      </c>
      <c r="J25" s="63">
        <v>26780945</v>
      </c>
      <c r="K25" s="70" t="s">
        <v>2199</v>
      </c>
      <c r="L25" s="70" t="s">
        <v>2009</v>
      </c>
      <c r="M25" s="67">
        <v>153</v>
      </c>
      <c r="N25" s="73">
        <v>43300</v>
      </c>
      <c r="O25" s="73">
        <v>43452</v>
      </c>
    </row>
    <row r="26" spans="1:15" s="53" customFormat="1" ht="15.75" customHeight="1" thickBot="1" x14ac:dyDescent="0.3">
      <c r="A26" s="39"/>
      <c r="C26" s="13"/>
      <c r="D26" s="55"/>
      <c r="E26" s="80" t="s">
        <v>2054</v>
      </c>
      <c r="F26" s="93">
        <v>43306</v>
      </c>
      <c r="G26" s="63" t="s">
        <v>2024</v>
      </c>
      <c r="H26" s="64" t="s">
        <v>77</v>
      </c>
      <c r="I26" s="63" t="s">
        <v>161</v>
      </c>
      <c r="J26" s="63">
        <v>38096690</v>
      </c>
      <c r="K26" s="70" t="s">
        <v>2200</v>
      </c>
      <c r="L26" s="70" t="s">
        <v>2026</v>
      </c>
      <c r="M26" s="67">
        <v>153</v>
      </c>
      <c r="N26" s="73">
        <v>43306</v>
      </c>
      <c r="O26" s="73">
        <v>43458</v>
      </c>
    </row>
    <row r="27" spans="1:15" s="53" customFormat="1" ht="15.75" customHeight="1" thickBot="1" x14ac:dyDescent="0.3">
      <c r="A27" s="39"/>
      <c r="C27" s="13"/>
      <c r="D27" s="55"/>
      <c r="E27" s="80" t="s">
        <v>2055</v>
      </c>
      <c r="F27" s="93">
        <v>43306</v>
      </c>
      <c r="G27" s="63" t="s">
        <v>2129</v>
      </c>
      <c r="H27" s="64" t="s">
        <v>77</v>
      </c>
      <c r="I27" s="63" t="s">
        <v>161</v>
      </c>
      <c r="J27" s="63">
        <v>660000000</v>
      </c>
      <c r="K27" s="70" t="s">
        <v>2201</v>
      </c>
      <c r="L27" s="70" t="s">
        <v>2030</v>
      </c>
      <c r="M27" s="67">
        <v>159</v>
      </c>
      <c r="N27" s="73">
        <v>43307</v>
      </c>
      <c r="O27" s="73">
        <v>43465</v>
      </c>
    </row>
    <row r="28" spans="1:15" s="53" customFormat="1" ht="15.75" customHeight="1" thickBot="1" x14ac:dyDescent="0.3">
      <c r="A28" s="39"/>
      <c r="C28" s="13"/>
      <c r="D28" s="55"/>
      <c r="E28" s="80" t="s">
        <v>2056</v>
      </c>
      <c r="F28" s="93">
        <v>43307</v>
      </c>
      <c r="G28" s="63" t="s">
        <v>2130</v>
      </c>
      <c r="H28" s="64" t="s">
        <v>77</v>
      </c>
      <c r="I28" s="63" t="s">
        <v>161</v>
      </c>
      <c r="J28" s="63">
        <v>245140000</v>
      </c>
      <c r="K28" s="70" t="s">
        <v>2029</v>
      </c>
      <c r="L28" s="70" t="s">
        <v>2256</v>
      </c>
      <c r="M28" s="67">
        <v>158</v>
      </c>
      <c r="N28" s="73">
        <v>43308</v>
      </c>
      <c r="O28" s="73">
        <v>43465</v>
      </c>
    </row>
    <row r="29" spans="1:15" s="43" customFormat="1" ht="15.75" customHeight="1" thickBot="1" x14ac:dyDescent="0.3">
      <c r="A29" s="39"/>
      <c r="C29" s="13"/>
      <c r="D29" s="55"/>
      <c r="E29" s="80" t="s">
        <v>2057</v>
      </c>
      <c r="F29" s="93">
        <v>43307</v>
      </c>
      <c r="G29" s="63" t="s">
        <v>2131</v>
      </c>
      <c r="H29" s="64" t="s">
        <v>102</v>
      </c>
      <c r="I29" s="63" t="s">
        <v>91</v>
      </c>
      <c r="J29" s="63">
        <v>499559268</v>
      </c>
      <c r="K29" s="70" t="s">
        <v>2025</v>
      </c>
      <c r="L29" s="70" t="s">
        <v>2257</v>
      </c>
      <c r="M29" s="67">
        <v>154</v>
      </c>
      <c r="N29" s="73">
        <v>43312</v>
      </c>
      <c r="O29" s="73">
        <v>43465</v>
      </c>
    </row>
    <row r="30" spans="1:15" s="43" customFormat="1" ht="15.75" customHeight="1" thickBot="1" x14ac:dyDescent="0.3">
      <c r="A30" s="39"/>
      <c r="C30" s="13"/>
      <c r="D30" s="55"/>
      <c r="E30" s="80" t="s">
        <v>2058</v>
      </c>
      <c r="F30" s="93">
        <v>43311</v>
      </c>
      <c r="G30" s="63" t="s">
        <v>2132</v>
      </c>
      <c r="H30" s="64" t="s">
        <v>77</v>
      </c>
      <c r="I30" s="63" t="s">
        <v>65</v>
      </c>
      <c r="J30" s="63">
        <v>384378228</v>
      </c>
      <c r="K30" s="70" t="s">
        <v>2202</v>
      </c>
      <c r="L30" s="70" t="s">
        <v>2014</v>
      </c>
      <c r="M30" s="67">
        <v>122</v>
      </c>
      <c r="N30" s="73">
        <v>43313</v>
      </c>
      <c r="O30" s="73">
        <v>43434</v>
      </c>
    </row>
    <row r="31" spans="1:15" s="43" customFormat="1" ht="15.75" customHeight="1" thickBot="1" x14ac:dyDescent="0.3">
      <c r="A31" s="39"/>
      <c r="C31" s="13"/>
      <c r="D31" s="55"/>
      <c r="E31" s="80" t="s">
        <v>2059</v>
      </c>
      <c r="F31" s="93">
        <v>43311</v>
      </c>
      <c r="G31" s="63" t="s">
        <v>2133</v>
      </c>
      <c r="H31" s="64" t="s">
        <v>77</v>
      </c>
      <c r="I31" s="63" t="s">
        <v>161</v>
      </c>
      <c r="J31" s="63">
        <v>38096690</v>
      </c>
      <c r="K31" s="70" t="s">
        <v>2203</v>
      </c>
      <c r="L31" s="70" t="s">
        <v>2255</v>
      </c>
      <c r="M31" s="67">
        <v>153</v>
      </c>
      <c r="N31" s="73">
        <v>43311</v>
      </c>
      <c r="O31" s="73">
        <v>43463</v>
      </c>
    </row>
    <row r="32" spans="1:15" s="43" customFormat="1" ht="15.75" customHeight="1" thickBot="1" x14ac:dyDescent="0.3">
      <c r="A32" s="39"/>
      <c r="C32" s="13"/>
      <c r="D32" s="55"/>
      <c r="E32" s="80" t="s">
        <v>2060</v>
      </c>
      <c r="F32" s="93">
        <v>43312</v>
      </c>
      <c r="G32" s="63" t="s">
        <v>2134</v>
      </c>
      <c r="H32" s="64" t="s">
        <v>77</v>
      </c>
      <c r="I32" s="63" t="s">
        <v>161</v>
      </c>
      <c r="J32" s="63">
        <v>30477352</v>
      </c>
      <c r="K32" s="70" t="s">
        <v>2204</v>
      </c>
      <c r="L32" s="70" t="s">
        <v>2258</v>
      </c>
      <c r="M32" s="67">
        <v>122</v>
      </c>
      <c r="N32" s="73">
        <v>43312</v>
      </c>
      <c r="O32" s="73">
        <v>43433</v>
      </c>
    </row>
    <row r="33" spans="1:15" s="43" customFormat="1" ht="15.75" customHeight="1" thickBot="1" x14ac:dyDescent="0.3">
      <c r="A33" s="39"/>
      <c r="C33" s="13"/>
      <c r="D33" s="55"/>
      <c r="E33" s="80" t="s">
        <v>2061</v>
      </c>
      <c r="F33" s="93">
        <v>43312</v>
      </c>
      <c r="G33" s="63" t="s">
        <v>2135</v>
      </c>
      <c r="H33" s="64" t="s">
        <v>112</v>
      </c>
      <c r="I33" s="63" t="s">
        <v>91</v>
      </c>
      <c r="J33" s="63">
        <v>3242988</v>
      </c>
      <c r="K33" s="70" t="s">
        <v>2205</v>
      </c>
      <c r="L33" s="70" t="s">
        <v>2015</v>
      </c>
      <c r="M33" s="67">
        <v>31</v>
      </c>
      <c r="N33" s="73">
        <v>43314</v>
      </c>
      <c r="O33" s="73">
        <v>43344</v>
      </c>
    </row>
    <row r="34" spans="1:15" s="43" customFormat="1" ht="15.75" customHeight="1" thickBot="1" x14ac:dyDescent="0.3">
      <c r="A34" s="39"/>
      <c r="C34" s="13"/>
      <c r="D34" s="55"/>
      <c r="E34" s="80" t="s">
        <v>2062</v>
      </c>
      <c r="F34" s="93">
        <v>43312</v>
      </c>
      <c r="G34" s="63" t="s">
        <v>2136</v>
      </c>
      <c r="H34" s="64" t="s">
        <v>112</v>
      </c>
      <c r="I34" s="63" t="s">
        <v>153</v>
      </c>
      <c r="J34" s="63">
        <v>37722660</v>
      </c>
      <c r="K34" s="70" t="s">
        <v>2206</v>
      </c>
      <c r="L34" s="70" t="s">
        <v>2259</v>
      </c>
      <c r="M34" s="67">
        <v>92</v>
      </c>
      <c r="N34" s="73">
        <v>43315</v>
      </c>
      <c r="O34" s="73">
        <v>43406</v>
      </c>
    </row>
    <row r="35" spans="1:15" s="48" customFormat="1" ht="15.75" customHeight="1" thickBot="1" x14ac:dyDescent="0.3">
      <c r="A35" s="39"/>
      <c r="C35" s="13"/>
      <c r="D35" s="55"/>
      <c r="E35" s="80" t="s">
        <v>2063</v>
      </c>
      <c r="F35" s="93">
        <v>43312</v>
      </c>
      <c r="G35" s="63" t="s">
        <v>2137</v>
      </c>
      <c r="H35" s="64" t="s">
        <v>77</v>
      </c>
      <c r="I35" s="63" t="s">
        <v>161</v>
      </c>
      <c r="J35" s="63">
        <v>44482685</v>
      </c>
      <c r="K35" s="70" t="s">
        <v>2207</v>
      </c>
      <c r="L35" s="70" t="s">
        <v>2255</v>
      </c>
      <c r="M35" s="67">
        <v>153</v>
      </c>
      <c r="N35" s="73">
        <v>43312</v>
      </c>
      <c r="O35" s="73">
        <v>43464</v>
      </c>
    </row>
    <row r="36" spans="1:15" s="48" customFormat="1" ht="15.75" customHeight="1" thickBot="1" x14ac:dyDescent="0.3">
      <c r="A36" s="39"/>
      <c r="C36" s="13"/>
      <c r="D36" s="55"/>
      <c r="E36" s="80" t="s">
        <v>2064</v>
      </c>
      <c r="F36" s="93">
        <v>43312</v>
      </c>
      <c r="G36" s="63" t="s">
        <v>2138</v>
      </c>
      <c r="H36" s="64" t="s">
        <v>112</v>
      </c>
      <c r="I36" s="63" t="s">
        <v>91</v>
      </c>
      <c r="J36" s="63">
        <v>2639003</v>
      </c>
      <c r="K36" s="70" t="s">
        <v>2208</v>
      </c>
      <c r="L36" s="70" t="s">
        <v>2015</v>
      </c>
      <c r="M36" s="67">
        <v>31</v>
      </c>
      <c r="N36" s="73">
        <v>43314</v>
      </c>
      <c r="O36" s="73">
        <v>43344</v>
      </c>
    </row>
    <row r="37" spans="1:15" s="48" customFormat="1" ht="15.75" customHeight="1" thickBot="1" x14ac:dyDescent="0.3">
      <c r="A37" s="39"/>
      <c r="C37" s="13"/>
      <c r="D37" s="55"/>
      <c r="E37" s="80" t="s">
        <v>2065</v>
      </c>
      <c r="F37" s="93">
        <v>43312</v>
      </c>
      <c r="G37" s="63" t="s">
        <v>2139</v>
      </c>
      <c r="H37" s="64" t="s">
        <v>112</v>
      </c>
      <c r="I37" s="63" t="s">
        <v>113</v>
      </c>
      <c r="J37" s="63">
        <v>35649068</v>
      </c>
      <c r="K37" s="70" t="s">
        <v>2209</v>
      </c>
      <c r="L37" s="70" t="s">
        <v>2260</v>
      </c>
      <c r="M37" s="67">
        <v>153</v>
      </c>
      <c r="N37" s="73">
        <v>43313</v>
      </c>
      <c r="O37" s="73">
        <v>43465</v>
      </c>
    </row>
    <row r="38" spans="1:15" s="48" customFormat="1" ht="15.75" customHeight="1" thickBot="1" x14ac:dyDescent="0.3">
      <c r="A38" s="39"/>
      <c r="C38" s="13"/>
      <c r="D38" s="55"/>
      <c r="E38" s="80" t="s">
        <v>2066</v>
      </c>
      <c r="F38" s="93">
        <v>43312</v>
      </c>
      <c r="G38" s="63" t="s">
        <v>2140</v>
      </c>
      <c r="H38" s="64" t="s">
        <v>64</v>
      </c>
      <c r="I38" s="63" t="s">
        <v>113</v>
      </c>
      <c r="J38" s="63">
        <v>625286194</v>
      </c>
      <c r="K38" s="70" t="s">
        <v>2022</v>
      </c>
      <c r="L38" s="70"/>
      <c r="M38" s="67">
        <v>153</v>
      </c>
      <c r="N38" s="73">
        <v>43313</v>
      </c>
      <c r="O38" s="73">
        <v>43465</v>
      </c>
    </row>
    <row r="39" spans="1:15" s="48" customFormat="1" ht="15.75" customHeight="1" thickBot="1" x14ac:dyDescent="0.3">
      <c r="A39" s="39"/>
      <c r="C39" s="13"/>
      <c r="D39" s="55"/>
      <c r="E39" s="80" t="s">
        <v>2067</v>
      </c>
      <c r="F39" s="93">
        <v>43312</v>
      </c>
      <c r="G39" s="63" t="s">
        <v>2141</v>
      </c>
      <c r="H39" s="64" t="s">
        <v>112</v>
      </c>
      <c r="I39" s="63" t="s">
        <v>143</v>
      </c>
      <c r="J39" s="63">
        <v>49986098</v>
      </c>
      <c r="K39" s="70" t="s">
        <v>2210</v>
      </c>
      <c r="L39" s="70" t="s">
        <v>2261</v>
      </c>
      <c r="M39" s="67">
        <v>143</v>
      </c>
      <c r="N39" s="73">
        <v>43313</v>
      </c>
      <c r="O39" s="73">
        <v>43455</v>
      </c>
    </row>
    <row r="40" spans="1:15" s="48" customFormat="1" ht="15.75" customHeight="1" thickBot="1" x14ac:dyDescent="0.3">
      <c r="A40" s="39"/>
      <c r="C40" s="13"/>
      <c r="D40" s="55"/>
      <c r="E40" s="80" t="s">
        <v>2068</v>
      </c>
      <c r="F40" s="93">
        <v>43313</v>
      </c>
      <c r="G40" s="63" t="s">
        <v>2139</v>
      </c>
      <c r="H40" s="64" t="s">
        <v>102</v>
      </c>
      <c r="I40" s="63" t="s">
        <v>153</v>
      </c>
      <c r="J40" s="63">
        <v>511205054</v>
      </c>
      <c r="K40" s="70" t="s">
        <v>2211</v>
      </c>
      <c r="L40" s="70"/>
      <c r="M40" s="67">
        <v>153</v>
      </c>
      <c r="N40" s="73">
        <v>43313</v>
      </c>
      <c r="O40" s="73">
        <v>43465</v>
      </c>
    </row>
    <row r="41" spans="1:15" s="48" customFormat="1" ht="15.75" customHeight="1" thickBot="1" x14ac:dyDescent="0.3">
      <c r="A41" s="39"/>
      <c r="C41" s="13"/>
      <c r="D41" s="55"/>
      <c r="E41" s="80" t="s">
        <v>2069</v>
      </c>
      <c r="F41" s="93">
        <v>43313</v>
      </c>
      <c r="G41" s="63" t="s">
        <v>2142</v>
      </c>
      <c r="H41" s="64" t="s">
        <v>64</v>
      </c>
      <c r="I41" s="63" t="s">
        <v>161</v>
      </c>
      <c r="J41" s="63">
        <v>5100000000</v>
      </c>
      <c r="K41" s="70" t="s">
        <v>2028</v>
      </c>
      <c r="L41" s="70" t="s">
        <v>2027</v>
      </c>
      <c r="M41" s="67">
        <v>151</v>
      </c>
      <c r="N41" s="73">
        <v>43315</v>
      </c>
      <c r="O41" s="73">
        <v>43465</v>
      </c>
    </row>
    <row r="42" spans="1:15" s="48" customFormat="1" ht="15.75" customHeight="1" thickBot="1" x14ac:dyDescent="0.3">
      <c r="A42" s="39"/>
      <c r="C42" s="13"/>
      <c r="D42" s="55"/>
      <c r="E42" s="80" t="s">
        <v>2070</v>
      </c>
      <c r="F42" s="93">
        <v>43313</v>
      </c>
      <c r="G42" s="63" t="s">
        <v>2143</v>
      </c>
      <c r="H42" s="64" t="s">
        <v>77</v>
      </c>
      <c r="I42" s="63" t="s">
        <v>161</v>
      </c>
      <c r="J42" s="63">
        <v>192940000</v>
      </c>
      <c r="K42" s="70" t="s">
        <v>2212</v>
      </c>
      <c r="L42" s="70" t="s">
        <v>2262</v>
      </c>
      <c r="M42" s="67">
        <v>151</v>
      </c>
      <c r="N42" s="73">
        <v>43315</v>
      </c>
      <c r="O42" s="73">
        <v>43465</v>
      </c>
    </row>
    <row r="43" spans="1:15" s="48" customFormat="1" ht="15.75" customHeight="1" thickBot="1" x14ac:dyDescent="0.3">
      <c r="A43" s="39"/>
      <c r="C43" s="13"/>
      <c r="D43" s="55"/>
      <c r="E43" s="80" t="s">
        <v>2071</v>
      </c>
      <c r="F43" s="93">
        <v>43314</v>
      </c>
      <c r="G43" s="63" t="s">
        <v>2144</v>
      </c>
      <c r="H43" s="64" t="s">
        <v>77</v>
      </c>
      <c r="I43" s="63" t="s">
        <v>161</v>
      </c>
      <c r="J43" s="63">
        <v>14000000</v>
      </c>
      <c r="K43" s="70" t="s">
        <v>2213</v>
      </c>
      <c r="L43" s="70" t="s">
        <v>2027</v>
      </c>
      <c r="M43" s="67">
        <v>31</v>
      </c>
      <c r="N43" s="73">
        <v>43314</v>
      </c>
      <c r="O43" s="73">
        <v>43344</v>
      </c>
    </row>
    <row r="44" spans="1:15" s="48" customFormat="1" ht="15.75" customHeight="1" thickBot="1" x14ac:dyDescent="0.3">
      <c r="A44" s="39"/>
      <c r="C44" s="13"/>
      <c r="D44" s="55"/>
      <c r="E44" s="80" t="s">
        <v>2072</v>
      </c>
      <c r="F44" s="93">
        <v>43314</v>
      </c>
      <c r="G44" s="63" t="s">
        <v>2145</v>
      </c>
      <c r="H44" s="64" t="s">
        <v>77</v>
      </c>
      <c r="I44" s="63" t="s">
        <v>161</v>
      </c>
      <c r="J44" s="63">
        <v>250000000</v>
      </c>
      <c r="K44" s="70" t="s">
        <v>2214</v>
      </c>
      <c r="L44" s="70" t="s">
        <v>2263</v>
      </c>
      <c r="M44" s="67">
        <v>61</v>
      </c>
      <c r="N44" s="73">
        <v>43315</v>
      </c>
      <c r="O44" s="73">
        <v>43375</v>
      </c>
    </row>
    <row r="45" spans="1:15" s="51" customFormat="1" ht="15.75" customHeight="1" thickBot="1" x14ac:dyDescent="0.3">
      <c r="A45" s="39"/>
      <c r="C45" s="13"/>
      <c r="D45" s="55"/>
      <c r="E45" s="80" t="s">
        <v>2073</v>
      </c>
      <c r="F45" s="93">
        <v>43314</v>
      </c>
      <c r="G45" s="63" t="s">
        <v>2146</v>
      </c>
      <c r="H45" s="64" t="s">
        <v>102</v>
      </c>
      <c r="I45" s="63" t="s">
        <v>91</v>
      </c>
      <c r="J45" s="63">
        <v>449995117.38999999</v>
      </c>
      <c r="K45" s="70" t="s">
        <v>2215</v>
      </c>
      <c r="L45" s="70" t="s">
        <v>2010</v>
      </c>
      <c r="M45" s="67">
        <v>92</v>
      </c>
      <c r="N45" s="73">
        <v>43315</v>
      </c>
      <c r="O45" s="73">
        <v>43406</v>
      </c>
    </row>
    <row r="46" spans="1:15" s="48" customFormat="1" ht="15.75" customHeight="1" thickBot="1" x14ac:dyDescent="0.3">
      <c r="A46" s="39"/>
      <c r="C46" s="13"/>
      <c r="D46" s="55"/>
      <c r="E46" s="80" t="s">
        <v>2074</v>
      </c>
      <c r="F46" s="93">
        <v>43315</v>
      </c>
      <c r="G46" s="63" t="s">
        <v>2147</v>
      </c>
      <c r="H46" s="64" t="s">
        <v>77</v>
      </c>
      <c r="I46" s="63" t="s">
        <v>161</v>
      </c>
      <c r="J46" s="63">
        <v>30477352</v>
      </c>
      <c r="K46" s="70" t="s">
        <v>2216</v>
      </c>
      <c r="L46" s="70" t="s">
        <v>2264</v>
      </c>
      <c r="M46" s="67">
        <v>122</v>
      </c>
      <c r="N46" s="73">
        <v>43315</v>
      </c>
      <c r="O46" s="73">
        <v>43436</v>
      </c>
    </row>
    <row r="47" spans="1:15" s="48" customFormat="1" ht="15.75" customHeight="1" thickBot="1" x14ac:dyDescent="0.3">
      <c r="A47" s="39"/>
      <c r="C47" s="13"/>
      <c r="D47" s="55"/>
      <c r="E47" s="80" t="s">
        <v>2075</v>
      </c>
      <c r="F47" s="93">
        <v>43315</v>
      </c>
      <c r="G47" s="63" t="s">
        <v>2148</v>
      </c>
      <c r="H47" s="64" t="s">
        <v>102</v>
      </c>
      <c r="I47" s="63" t="s">
        <v>91</v>
      </c>
      <c r="J47" s="63">
        <v>4877321685.5699997</v>
      </c>
      <c r="K47" s="70" t="s">
        <v>2217</v>
      </c>
      <c r="L47" s="70"/>
      <c r="M47" s="67">
        <v>122</v>
      </c>
      <c r="N47" s="73">
        <v>43318</v>
      </c>
      <c r="O47" s="73">
        <v>43439</v>
      </c>
    </row>
    <row r="48" spans="1:15" s="48" customFormat="1" ht="15.75" customHeight="1" thickBot="1" x14ac:dyDescent="0.3">
      <c r="A48" s="39"/>
      <c r="C48" s="13"/>
      <c r="D48" s="55"/>
      <c r="E48" s="80" t="s">
        <v>2076</v>
      </c>
      <c r="F48" s="93">
        <v>43318</v>
      </c>
      <c r="G48" s="63" t="s">
        <v>2149</v>
      </c>
      <c r="H48" s="64" t="s">
        <v>112</v>
      </c>
      <c r="I48" s="63" t="s">
        <v>91</v>
      </c>
      <c r="J48" s="63">
        <v>11331432</v>
      </c>
      <c r="K48" s="70" t="s">
        <v>2218</v>
      </c>
      <c r="L48" s="70" t="s">
        <v>2014</v>
      </c>
      <c r="M48" s="67">
        <v>31</v>
      </c>
      <c r="N48" s="73">
        <v>43318</v>
      </c>
      <c r="O48" s="73">
        <v>43351</v>
      </c>
    </row>
    <row r="49" spans="1:15" s="48" customFormat="1" ht="15.75" customHeight="1" thickBot="1" x14ac:dyDescent="0.3">
      <c r="A49" s="39"/>
      <c r="C49" s="13"/>
      <c r="D49" s="55"/>
      <c r="E49" s="80" t="s">
        <v>2077</v>
      </c>
      <c r="F49" s="93">
        <v>43318</v>
      </c>
      <c r="G49" s="63" t="s">
        <v>2150</v>
      </c>
      <c r="H49" s="64" t="s">
        <v>112</v>
      </c>
      <c r="I49" s="63" t="s">
        <v>91</v>
      </c>
      <c r="J49" s="63">
        <v>68187000</v>
      </c>
      <c r="K49" s="70" t="s">
        <v>2219</v>
      </c>
      <c r="L49" s="70" t="s">
        <v>2015</v>
      </c>
      <c r="M49" s="67">
        <v>1</v>
      </c>
      <c r="N49" s="73">
        <v>43318</v>
      </c>
      <c r="O49" s="73">
        <v>43319</v>
      </c>
    </row>
    <row r="50" spans="1:15" s="48" customFormat="1" ht="15.75" customHeight="1" thickBot="1" x14ac:dyDescent="0.3">
      <c r="A50" s="39"/>
      <c r="C50" s="13"/>
      <c r="D50" s="55"/>
      <c r="E50" s="80" t="s">
        <v>2078</v>
      </c>
      <c r="F50" s="93">
        <v>43320</v>
      </c>
      <c r="G50" s="63" t="s">
        <v>2151</v>
      </c>
      <c r="H50" s="64" t="s">
        <v>77</v>
      </c>
      <c r="I50" s="63" t="s">
        <v>161</v>
      </c>
      <c r="J50" s="63">
        <v>38096690</v>
      </c>
      <c r="K50" s="70" t="s">
        <v>2220</v>
      </c>
      <c r="L50" s="70" t="s">
        <v>2265</v>
      </c>
      <c r="M50" s="67">
        <v>145</v>
      </c>
      <c r="N50" s="73">
        <v>43320</v>
      </c>
      <c r="O50" s="73">
        <v>43465</v>
      </c>
    </row>
    <row r="51" spans="1:15" s="48" customFormat="1" ht="15.75" customHeight="1" thickBot="1" x14ac:dyDescent="0.3">
      <c r="A51" s="39"/>
      <c r="C51" s="13"/>
      <c r="D51" s="55"/>
      <c r="E51" s="80" t="s">
        <v>2079</v>
      </c>
      <c r="F51" s="93">
        <v>43321</v>
      </c>
      <c r="G51" s="63" t="s">
        <v>2152</v>
      </c>
      <c r="H51" s="64" t="s">
        <v>77</v>
      </c>
      <c r="I51" s="63" t="s">
        <v>161</v>
      </c>
      <c r="J51" s="63">
        <v>27000000</v>
      </c>
      <c r="K51" s="70" t="s">
        <v>2221</v>
      </c>
      <c r="L51" s="70" t="s">
        <v>2266</v>
      </c>
      <c r="M51" s="67">
        <v>31</v>
      </c>
      <c r="N51" s="73">
        <v>43321</v>
      </c>
      <c r="O51" s="73">
        <v>43357</v>
      </c>
    </row>
    <row r="52" spans="1:15" s="48" customFormat="1" ht="15.75" customHeight="1" thickBot="1" x14ac:dyDescent="0.3">
      <c r="A52" s="39"/>
      <c r="C52" s="13"/>
      <c r="D52" s="55"/>
      <c r="E52" s="80" t="s">
        <v>2080</v>
      </c>
      <c r="F52" s="93">
        <v>43321</v>
      </c>
      <c r="G52" s="63" t="s">
        <v>2153</v>
      </c>
      <c r="H52" s="64" t="s">
        <v>112</v>
      </c>
      <c r="I52" s="63" t="s">
        <v>91</v>
      </c>
      <c r="J52" s="63">
        <v>50821549</v>
      </c>
      <c r="K52" s="70" t="s">
        <v>2222</v>
      </c>
      <c r="L52" s="70" t="s">
        <v>2015</v>
      </c>
      <c r="M52" s="67">
        <v>45</v>
      </c>
      <c r="N52" s="73">
        <v>43321</v>
      </c>
      <c r="O52" s="73">
        <v>43369</v>
      </c>
    </row>
    <row r="53" spans="1:15" s="62" customFormat="1" ht="15.75" customHeight="1" thickBot="1" x14ac:dyDescent="0.3">
      <c r="A53" s="39"/>
      <c r="C53" s="13"/>
      <c r="D53" s="55"/>
      <c r="E53" s="80" t="s">
        <v>2108</v>
      </c>
      <c r="F53" s="93">
        <v>43321</v>
      </c>
      <c r="G53" s="63" t="s">
        <v>2154</v>
      </c>
      <c r="H53" s="64" t="s">
        <v>64</v>
      </c>
      <c r="I53" s="63" t="s">
        <v>143</v>
      </c>
      <c r="J53" s="63">
        <v>127612000</v>
      </c>
      <c r="K53" s="70" t="s">
        <v>2223</v>
      </c>
      <c r="L53" s="70" t="s">
        <v>2267</v>
      </c>
      <c r="M53" s="67">
        <v>129</v>
      </c>
      <c r="N53" s="73">
        <v>43321</v>
      </c>
      <c r="O53" s="73">
        <v>43453</v>
      </c>
    </row>
    <row r="54" spans="1:15" s="48" customFormat="1" ht="15.75" customHeight="1" thickBot="1" x14ac:dyDescent="0.3">
      <c r="A54" s="39"/>
      <c r="C54" s="13"/>
      <c r="D54" s="55"/>
      <c r="E54" s="80" t="s">
        <v>2081</v>
      </c>
      <c r="F54" s="93">
        <v>43321</v>
      </c>
      <c r="G54" s="63" t="s">
        <v>2122</v>
      </c>
      <c r="H54" s="64" t="s">
        <v>77</v>
      </c>
      <c r="I54" s="63" t="s">
        <v>185</v>
      </c>
      <c r="J54" s="63" t="s">
        <v>2180</v>
      </c>
      <c r="K54" s="70" t="s">
        <v>2224</v>
      </c>
      <c r="L54" s="70" t="s">
        <v>2255</v>
      </c>
      <c r="M54" s="67">
        <v>762</v>
      </c>
      <c r="N54" s="73">
        <v>43321</v>
      </c>
      <c r="O54" s="73">
        <v>44082</v>
      </c>
    </row>
    <row r="55" spans="1:15" s="48" customFormat="1" ht="15.75" customHeight="1" thickBot="1" x14ac:dyDescent="0.3">
      <c r="A55" s="39"/>
      <c r="C55" s="13"/>
      <c r="D55" s="55"/>
      <c r="E55" s="80" t="s">
        <v>2082</v>
      </c>
      <c r="F55" s="93">
        <v>43321</v>
      </c>
      <c r="G55" s="63" t="s">
        <v>2155</v>
      </c>
      <c r="H55" s="64" t="s">
        <v>102</v>
      </c>
      <c r="I55" s="63" t="s">
        <v>65</v>
      </c>
      <c r="J55" s="63">
        <v>37186887</v>
      </c>
      <c r="K55" s="70" t="s">
        <v>2225</v>
      </c>
      <c r="L55" s="70" t="s">
        <v>2018</v>
      </c>
      <c r="M55" s="67">
        <v>114</v>
      </c>
      <c r="N55" s="73">
        <v>43321</v>
      </c>
      <c r="O55" s="73">
        <v>43434</v>
      </c>
    </row>
    <row r="56" spans="1:15" s="48" customFormat="1" ht="15.75" customHeight="1" thickBot="1" x14ac:dyDescent="0.3">
      <c r="A56" s="39"/>
      <c r="C56" s="13"/>
      <c r="D56" s="55"/>
      <c r="E56" s="80" t="s">
        <v>2083</v>
      </c>
      <c r="F56" s="93">
        <v>43321</v>
      </c>
      <c r="G56" s="63" t="s">
        <v>2485</v>
      </c>
      <c r="H56" s="64" t="s">
        <v>77</v>
      </c>
      <c r="I56" s="63" t="s">
        <v>185</v>
      </c>
      <c r="J56" s="63">
        <v>1330761600</v>
      </c>
      <c r="K56" s="70" t="s">
        <v>2226</v>
      </c>
      <c r="L56" s="70" t="s">
        <v>2017</v>
      </c>
      <c r="M56" s="67">
        <v>144</v>
      </c>
      <c r="N56" s="73">
        <v>43321</v>
      </c>
      <c r="O56" s="73">
        <v>43465</v>
      </c>
    </row>
    <row r="57" spans="1:15" s="48" customFormat="1" ht="15.75" customHeight="1" thickBot="1" x14ac:dyDescent="0.3">
      <c r="A57" s="39"/>
      <c r="C57" s="13"/>
      <c r="D57" s="55"/>
      <c r="E57" s="80" t="s">
        <v>2084</v>
      </c>
      <c r="F57" s="93">
        <v>43322</v>
      </c>
      <c r="G57" s="63" t="s">
        <v>2156</v>
      </c>
      <c r="H57" s="64" t="s">
        <v>77</v>
      </c>
      <c r="I57" s="63" t="s">
        <v>161</v>
      </c>
      <c r="J57" s="63">
        <v>14000000</v>
      </c>
      <c r="K57" s="70" t="s">
        <v>2227</v>
      </c>
      <c r="L57" s="70" t="s">
        <v>2266</v>
      </c>
      <c r="M57" s="67">
        <v>31</v>
      </c>
      <c r="N57" s="73">
        <v>43322</v>
      </c>
      <c r="O57" s="73">
        <v>43352</v>
      </c>
    </row>
    <row r="58" spans="1:15" s="48" customFormat="1" ht="15.75" customHeight="1" thickBot="1" x14ac:dyDescent="0.3">
      <c r="A58" s="39"/>
      <c r="C58" s="13"/>
      <c r="D58" s="55"/>
      <c r="E58" s="80" t="s">
        <v>2085</v>
      </c>
      <c r="F58" s="93">
        <v>43322</v>
      </c>
      <c r="G58" s="63" t="s">
        <v>2157</v>
      </c>
      <c r="H58" s="64" t="s">
        <v>77</v>
      </c>
      <c r="I58" s="63" t="s">
        <v>161</v>
      </c>
      <c r="J58" s="63">
        <v>6887430567</v>
      </c>
      <c r="K58" s="70" t="s">
        <v>2228</v>
      </c>
      <c r="L58" s="70" t="s">
        <v>2266</v>
      </c>
      <c r="M58" s="67">
        <v>130</v>
      </c>
      <c r="N58" s="73">
        <v>43322</v>
      </c>
      <c r="O58" s="73">
        <v>43454</v>
      </c>
    </row>
    <row r="59" spans="1:15" s="48" customFormat="1" ht="15.75" customHeight="1" thickBot="1" x14ac:dyDescent="0.3">
      <c r="A59" s="39"/>
      <c r="C59" s="13"/>
      <c r="D59" s="55"/>
      <c r="E59" s="80" t="s">
        <v>2086</v>
      </c>
      <c r="F59" s="93">
        <v>43325</v>
      </c>
      <c r="G59" s="63" t="s">
        <v>2158</v>
      </c>
      <c r="H59" s="64" t="s">
        <v>102</v>
      </c>
      <c r="I59" s="63" t="s">
        <v>161</v>
      </c>
      <c r="J59" s="63">
        <v>216580000</v>
      </c>
      <c r="K59" s="70" t="s">
        <v>2229</v>
      </c>
      <c r="L59" s="70" t="s">
        <v>2268</v>
      </c>
      <c r="M59" s="67">
        <v>122</v>
      </c>
      <c r="N59" s="73">
        <v>43325</v>
      </c>
      <c r="O59" s="73">
        <v>43448</v>
      </c>
    </row>
    <row r="60" spans="1:15" s="48" customFormat="1" ht="15.75" customHeight="1" thickBot="1" x14ac:dyDescent="0.3">
      <c r="A60" s="39"/>
      <c r="C60" s="13"/>
      <c r="D60" s="55"/>
      <c r="E60" s="80" t="s">
        <v>2087</v>
      </c>
      <c r="F60" s="93">
        <v>43325</v>
      </c>
      <c r="G60" s="63" t="s">
        <v>2159</v>
      </c>
      <c r="H60" s="64" t="s">
        <v>102</v>
      </c>
      <c r="I60" s="63" t="s">
        <v>161</v>
      </c>
      <c r="J60" s="63">
        <v>302940000</v>
      </c>
      <c r="K60" s="70" t="s">
        <v>2230</v>
      </c>
      <c r="L60" s="70" t="s">
        <v>2269</v>
      </c>
      <c r="M60" s="71">
        <v>108</v>
      </c>
      <c r="N60" s="73">
        <v>43325</v>
      </c>
      <c r="O60" s="73">
        <v>43434</v>
      </c>
    </row>
    <row r="61" spans="1:15" s="48" customFormat="1" ht="15.75" customHeight="1" thickBot="1" x14ac:dyDescent="0.3">
      <c r="A61" s="39"/>
      <c r="C61" s="13"/>
      <c r="D61" s="55"/>
      <c r="E61" s="80" t="s">
        <v>2088</v>
      </c>
      <c r="F61" s="93">
        <v>43336</v>
      </c>
      <c r="G61" s="63" t="s">
        <v>2486</v>
      </c>
      <c r="H61" s="64" t="s">
        <v>77</v>
      </c>
      <c r="I61" s="63" t="s">
        <v>161</v>
      </c>
      <c r="J61" s="63">
        <v>52000000</v>
      </c>
      <c r="K61" s="70" t="s">
        <v>2231</v>
      </c>
      <c r="L61" s="70" t="s">
        <v>2266</v>
      </c>
      <c r="M61" s="67">
        <v>111</v>
      </c>
      <c r="N61" s="73">
        <v>43336</v>
      </c>
      <c r="O61" s="73">
        <v>43449</v>
      </c>
    </row>
    <row r="62" spans="1:15" s="48" customFormat="1" ht="15.75" customHeight="1" thickBot="1" x14ac:dyDescent="0.3">
      <c r="A62" s="39"/>
      <c r="C62" s="13"/>
      <c r="D62" s="55"/>
      <c r="E62" s="80" t="s">
        <v>2089</v>
      </c>
      <c r="F62" s="93">
        <v>43339</v>
      </c>
      <c r="G62" s="63" t="s">
        <v>2160</v>
      </c>
      <c r="H62" s="64" t="s">
        <v>102</v>
      </c>
      <c r="I62" s="63" t="s">
        <v>161</v>
      </c>
      <c r="J62" s="63">
        <v>4379465404</v>
      </c>
      <c r="K62" s="70" t="s">
        <v>2232</v>
      </c>
      <c r="L62" s="70" t="s">
        <v>2266</v>
      </c>
      <c r="M62" s="67">
        <v>127</v>
      </c>
      <c r="N62" s="73">
        <v>43339</v>
      </c>
      <c r="O62" s="73">
        <v>43465</v>
      </c>
    </row>
    <row r="63" spans="1:15" s="62" customFormat="1" ht="15.75" customHeight="1" thickBot="1" x14ac:dyDescent="0.3">
      <c r="A63" s="39"/>
      <c r="C63" s="13"/>
      <c r="D63" s="55"/>
      <c r="E63" s="80" t="s">
        <v>2109</v>
      </c>
      <c r="F63" s="93">
        <v>43341</v>
      </c>
      <c r="G63" s="63" t="s">
        <v>2161</v>
      </c>
      <c r="H63" s="64" t="s">
        <v>112</v>
      </c>
      <c r="I63" s="63" t="s">
        <v>91</v>
      </c>
      <c r="J63" s="63">
        <v>46489671</v>
      </c>
      <c r="K63" s="70" t="s">
        <v>2233</v>
      </c>
      <c r="L63" s="70" t="s">
        <v>2015</v>
      </c>
      <c r="M63" s="67">
        <v>31</v>
      </c>
      <c r="N63" s="73">
        <v>43341</v>
      </c>
      <c r="O63" s="73">
        <v>43373</v>
      </c>
    </row>
    <row r="64" spans="1:15" s="48" customFormat="1" ht="15.75" customHeight="1" thickBot="1" x14ac:dyDescent="0.3">
      <c r="A64" s="39"/>
      <c r="C64" s="13"/>
      <c r="D64" s="55"/>
      <c r="E64" s="80" t="s">
        <v>2090</v>
      </c>
      <c r="F64" s="93">
        <v>43343</v>
      </c>
      <c r="G64" s="63" t="s">
        <v>2487</v>
      </c>
      <c r="H64" s="64" t="s">
        <v>77</v>
      </c>
      <c r="I64" s="63" t="s">
        <v>143</v>
      </c>
      <c r="J64" s="63">
        <v>528000000</v>
      </c>
      <c r="K64" s="70" t="s">
        <v>2028</v>
      </c>
      <c r="L64" s="70" t="s">
        <v>2270</v>
      </c>
      <c r="M64" s="67">
        <v>120</v>
      </c>
      <c r="N64" s="73">
        <v>43343</v>
      </c>
      <c r="O64" s="73">
        <v>43465</v>
      </c>
    </row>
    <row r="65" spans="1:15" s="48" customFormat="1" ht="15.75" customHeight="1" thickBot="1" x14ac:dyDescent="0.3">
      <c r="A65" s="39"/>
      <c r="C65" s="13"/>
      <c r="D65" s="55"/>
      <c r="E65" s="80" t="s">
        <v>2091</v>
      </c>
      <c r="F65" s="93">
        <v>43343</v>
      </c>
      <c r="G65" s="63" t="s">
        <v>2162</v>
      </c>
      <c r="H65" s="64" t="s">
        <v>77</v>
      </c>
      <c r="I65" s="63" t="s">
        <v>161</v>
      </c>
      <c r="J65" s="63">
        <v>3212046751</v>
      </c>
      <c r="K65" s="70" t="s">
        <v>2234</v>
      </c>
      <c r="L65" s="70" t="s">
        <v>2271</v>
      </c>
      <c r="M65" s="67">
        <v>106</v>
      </c>
      <c r="N65" s="73">
        <v>43343</v>
      </c>
      <c r="O65" s="73">
        <v>43449</v>
      </c>
    </row>
    <row r="66" spans="1:15" s="48" customFormat="1" ht="15.75" customHeight="1" thickBot="1" x14ac:dyDescent="0.3">
      <c r="A66" s="39"/>
      <c r="C66" s="13"/>
      <c r="D66" s="55"/>
      <c r="E66" s="80" t="s">
        <v>2092</v>
      </c>
      <c r="F66" s="93">
        <v>43348</v>
      </c>
      <c r="G66" s="63" t="s">
        <v>2163</v>
      </c>
      <c r="H66" s="64" t="s">
        <v>112</v>
      </c>
      <c r="I66" s="63" t="s">
        <v>91</v>
      </c>
      <c r="J66" s="63">
        <v>9633248</v>
      </c>
      <c r="K66" s="70" t="s">
        <v>2235</v>
      </c>
      <c r="L66" s="70" t="s">
        <v>2015</v>
      </c>
      <c r="M66" s="67">
        <v>30</v>
      </c>
      <c r="N66" s="73">
        <v>43348</v>
      </c>
      <c r="O66" s="73">
        <v>43382</v>
      </c>
    </row>
    <row r="67" spans="1:15" s="48" customFormat="1" ht="15.75" customHeight="1" thickBot="1" x14ac:dyDescent="0.3">
      <c r="A67" s="39"/>
      <c r="C67" s="13"/>
      <c r="D67" s="55"/>
      <c r="E67" s="80" t="s">
        <v>2093</v>
      </c>
      <c r="F67" s="93">
        <v>43349</v>
      </c>
      <c r="G67" s="63" t="s">
        <v>2164</v>
      </c>
      <c r="H67" s="64" t="s">
        <v>102</v>
      </c>
      <c r="I67" s="63" t="s">
        <v>65</v>
      </c>
      <c r="J67" s="63">
        <v>6592819</v>
      </c>
      <c r="K67" s="70" t="s">
        <v>2236</v>
      </c>
      <c r="L67" s="70" t="s">
        <v>2272</v>
      </c>
      <c r="M67" s="67">
        <v>86</v>
      </c>
      <c r="N67" s="73">
        <v>43349</v>
      </c>
      <c r="O67" s="73">
        <v>43434</v>
      </c>
    </row>
    <row r="68" spans="1:15" s="48" customFormat="1" ht="15.75" customHeight="1" thickBot="1" x14ac:dyDescent="0.3">
      <c r="A68" s="39"/>
      <c r="C68" s="13"/>
      <c r="D68" s="55"/>
      <c r="E68" s="80" t="s">
        <v>2094</v>
      </c>
      <c r="F68" s="93">
        <v>43361</v>
      </c>
      <c r="G68" s="63" t="s">
        <v>2165</v>
      </c>
      <c r="H68" s="64" t="s">
        <v>77</v>
      </c>
      <c r="I68" s="63" t="s">
        <v>185</v>
      </c>
      <c r="J68" s="63" t="s">
        <v>2180</v>
      </c>
      <c r="K68" s="70" t="s">
        <v>2237</v>
      </c>
      <c r="L68" s="70" t="s">
        <v>2180</v>
      </c>
      <c r="M68" s="85">
        <v>732</v>
      </c>
      <c r="N68" s="73">
        <v>43361</v>
      </c>
      <c r="O68" s="73">
        <v>44092</v>
      </c>
    </row>
    <row r="69" spans="1:15" s="48" customFormat="1" ht="15.75" customHeight="1" thickBot="1" x14ac:dyDescent="0.3">
      <c r="A69" s="39"/>
      <c r="C69" s="13"/>
      <c r="D69" s="55"/>
      <c r="E69" s="80" t="s">
        <v>2095</v>
      </c>
      <c r="F69" s="93">
        <v>43361</v>
      </c>
      <c r="G69" s="63" t="s">
        <v>2166</v>
      </c>
      <c r="H69" s="64" t="s">
        <v>112</v>
      </c>
      <c r="I69" s="63" t="s">
        <v>161</v>
      </c>
      <c r="J69" s="63">
        <v>23000000</v>
      </c>
      <c r="K69" s="70" t="s">
        <v>2238</v>
      </c>
      <c r="L69" s="70" t="s">
        <v>2014</v>
      </c>
      <c r="M69" s="67">
        <v>102</v>
      </c>
      <c r="N69" s="73">
        <v>43361</v>
      </c>
      <c r="O69" s="73">
        <v>43465</v>
      </c>
    </row>
    <row r="70" spans="1:15" s="48" customFormat="1" ht="15.75" customHeight="1" thickBot="1" x14ac:dyDescent="0.3">
      <c r="A70" s="39"/>
      <c r="C70" s="13"/>
      <c r="D70" s="55"/>
      <c r="E70" s="80" t="s">
        <v>2096</v>
      </c>
      <c r="F70" s="93">
        <v>43362</v>
      </c>
      <c r="G70" s="63" t="s">
        <v>2167</v>
      </c>
      <c r="H70" s="64" t="s">
        <v>102</v>
      </c>
      <c r="I70" s="63" t="s">
        <v>91</v>
      </c>
      <c r="J70" s="63">
        <v>17797000</v>
      </c>
      <c r="K70" s="70" t="s">
        <v>2239</v>
      </c>
      <c r="L70" s="70" t="s">
        <v>2009</v>
      </c>
      <c r="M70" s="67">
        <v>104</v>
      </c>
      <c r="N70" s="73">
        <v>43362</v>
      </c>
      <c r="O70" s="73">
        <v>43465</v>
      </c>
    </row>
    <row r="71" spans="1:15" s="48" customFormat="1" ht="15.75" customHeight="1" thickBot="1" x14ac:dyDescent="0.3">
      <c r="A71" s="39"/>
      <c r="C71" s="13"/>
      <c r="D71" s="55"/>
      <c r="E71" s="80" t="s">
        <v>2097</v>
      </c>
      <c r="F71" s="93">
        <v>43362</v>
      </c>
      <c r="G71" s="63" t="s">
        <v>2168</v>
      </c>
      <c r="H71" s="64" t="s">
        <v>102</v>
      </c>
      <c r="I71" s="63" t="s">
        <v>91</v>
      </c>
      <c r="J71" s="63">
        <v>295925937</v>
      </c>
      <c r="K71" s="70" t="s">
        <v>2240</v>
      </c>
      <c r="L71" s="70" t="s">
        <v>2009</v>
      </c>
      <c r="M71" s="67">
        <v>104</v>
      </c>
      <c r="N71" s="73">
        <v>43362</v>
      </c>
      <c r="O71" s="73">
        <v>43465</v>
      </c>
    </row>
    <row r="72" spans="1:15" s="48" customFormat="1" ht="15.75" customHeight="1" thickBot="1" x14ac:dyDescent="0.3">
      <c r="A72" s="39"/>
      <c r="C72" s="13"/>
      <c r="D72" s="55"/>
      <c r="E72" s="80" t="s">
        <v>2098</v>
      </c>
      <c r="F72" s="93">
        <v>43364</v>
      </c>
      <c r="G72" s="63" t="s">
        <v>2169</v>
      </c>
      <c r="H72" s="64" t="s">
        <v>102</v>
      </c>
      <c r="I72" s="63" t="s">
        <v>153</v>
      </c>
      <c r="J72" s="63">
        <v>404498409.22000003</v>
      </c>
      <c r="K72" s="70" t="s">
        <v>2241</v>
      </c>
      <c r="L72" s="70"/>
      <c r="M72" s="67">
        <v>73</v>
      </c>
      <c r="N72" s="73">
        <v>43364</v>
      </c>
      <c r="O72" s="73">
        <v>43441</v>
      </c>
    </row>
    <row r="73" spans="1:15" s="48" customFormat="1" ht="15.75" thickBot="1" x14ac:dyDescent="0.3">
      <c r="A73" s="39"/>
      <c r="C73" s="13"/>
      <c r="D73" s="55"/>
      <c r="E73" s="80" t="s">
        <v>2099</v>
      </c>
      <c r="F73" s="93">
        <v>43364</v>
      </c>
      <c r="G73" s="63" t="s">
        <v>2170</v>
      </c>
      <c r="H73" s="64" t="s">
        <v>112</v>
      </c>
      <c r="I73" s="63" t="s">
        <v>113</v>
      </c>
      <c r="J73" s="63">
        <v>35857718</v>
      </c>
      <c r="K73" s="70" t="s">
        <v>2242</v>
      </c>
      <c r="L73" s="70" t="s">
        <v>2469</v>
      </c>
      <c r="M73" s="67">
        <v>92</v>
      </c>
      <c r="N73" s="73">
        <v>43364</v>
      </c>
      <c r="O73" s="73">
        <v>43459</v>
      </c>
    </row>
    <row r="74" spans="1:15" s="48" customFormat="1" ht="15.75" thickBot="1" x14ac:dyDescent="0.3">
      <c r="A74" s="39"/>
      <c r="C74" s="13"/>
      <c r="D74" s="55"/>
      <c r="E74" s="81" t="s">
        <v>2100</v>
      </c>
      <c r="F74" s="93">
        <v>43367</v>
      </c>
      <c r="G74" s="63" t="s">
        <v>2171</v>
      </c>
      <c r="H74" s="64" t="s">
        <v>77</v>
      </c>
      <c r="I74" s="63" t="s">
        <v>161</v>
      </c>
      <c r="J74" s="63">
        <v>57722805</v>
      </c>
      <c r="K74" s="70" t="s">
        <v>2243</v>
      </c>
      <c r="L74" s="70" t="s">
        <v>2254</v>
      </c>
      <c r="M74" s="67">
        <v>82</v>
      </c>
      <c r="N74" s="73">
        <v>43367</v>
      </c>
      <c r="O74" s="73">
        <v>43449</v>
      </c>
    </row>
    <row r="75" spans="1:15" x14ac:dyDescent="0.25">
      <c r="E75" s="81" t="s">
        <v>2101</v>
      </c>
      <c r="F75" s="93">
        <v>43367</v>
      </c>
      <c r="G75" s="63" t="s">
        <v>2172</v>
      </c>
      <c r="H75" s="64" t="s">
        <v>77</v>
      </c>
      <c r="I75" s="63" t="s">
        <v>161</v>
      </c>
      <c r="J75" s="63">
        <v>22858014</v>
      </c>
      <c r="K75" s="70" t="s">
        <v>2244</v>
      </c>
      <c r="L75" s="70" t="s">
        <v>2273</v>
      </c>
      <c r="M75" s="66">
        <v>91</v>
      </c>
      <c r="N75" s="73">
        <v>43367</v>
      </c>
      <c r="O75" s="73">
        <v>43457</v>
      </c>
    </row>
    <row r="76" spans="1:15" x14ac:dyDescent="0.25">
      <c r="E76" s="81" t="s">
        <v>2102</v>
      </c>
      <c r="F76" s="93">
        <v>43367</v>
      </c>
      <c r="G76" s="63" t="s">
        <v>2173</v>
      </c>
      <c r="H76" s="64" t="s">
        <v>112</v>
      </c>
      <c r="I76" s="63" t="s">
        <v>143</v>
      </c>
      <c r="J76" s="63">
        <v>21622522</v>
      </c>
      <c r="K76" s="70" t="s">
        <v>2245</v>
      </c>
      <c r="L76" s="70" t="s">
        <v>2274</v>
      </c>
      <c r="M76" s="66">
        <v>73</v>
      </c>
      <c r="N76" s="73">
        <v>43367</v>
      </c>
      <c r="O76" s="73">
        <v>43441</v>
      </c>
    </row>
    <row r="77" spans="1:15" x14ac:dyDescent="0.25">
      <c r="E77" s="81" t="s">
        <v>2103</v>
      </c>
      <c r="F77" s="93">
        <v>43368</v>
      </c>
      <c r="G77" s="63" t="s">
        <v>2174</v>
      </c>
      <c r="H77" s="64" t="s">
        <v>77</v>
      </c>
      <c r="I77" s="63" t="s">
        <v>161</v>
      </c>
      <c r="J77" s="63">
        <v>780565000</v>
      </c>
      <c r="K77" s="70" t="s">
        <v>2246</v>
      </c>
      <c r="L77" s="70" t="s">
        <v>2266</v>
      </c>
      <c r="M77" s="66">
        <v>97</v>
      </c>
      <c r="N77" s="73">
        <v>43368</v>
      </c>
      <c r="O77" s="73">
        <v>43465</v>
      </c>
    </row>
    <row r="78" spans="1:15" x14ac:dyDescent="0.25">
      <c r="E78" s="81" t="s">
        <v>2104</v>
      </c>
      <c r="F78" s="93">
        <v>43368</v>
      </c>
      <c r="G78" s="63" t="s">
        <v>2175</v>
      </c>
      <c r="H78" s="64" t="s">
        <v>77</v>
      </c>
      <c r="I78" s="63" t="s">
        <v>161</v>
      </c>
      <c r="J78" s="63">
        <v>46987150</v>
      </c>
      <c r="K78" s="70" t="s">
        <v>2247</v>
      </c>
      <c r="L78" s="70" t="s">
        <v>2275</v>
      </c>
      <c r="M78" s="66">
        <v>30</v>
      </c>
      <c r="N78" s="73">
        <v>43368</v>
      </c>
      <c r="O78" s="73">
        <v>43398</v>
      </c>
    </row>
    <row r="79" spans="1:15" x14ac:dyDescent="0.25">
      <c r="E79" s="81" t="s">
        <v>2105</v>
      </c>
      <c r="F79" s="93">
        <v>43369</v>
      </c>
      <c r="G79" s="63" t="s">
        <v>2176</v>
      </c>
      <c r="H79" s="64" t="s">
        <v>77</v>
      </c>
      <c r="I79" s="63" t="s">
        <v>161</v>
      </c>
      <c r="J79" s="63">
        <v>77945000</v>
      </c>
      <c r="K79" s="70" t="s">
        <v>2248</v>
      </c>
      <c r="L79" s="70" t="s">
        <v>2263</v>
      </c>
      <c r="M79" s="66">
        <v>86</v>
      </c>
      <c r="N79" s="73">
        <v>43369</v>
      </c>
      <c r="O79" s="73">
        <v>43455</v>
      </c>
    </row>
    <row r="80" spans="1:15" x14ac:dyDescent="0.25">
      <c r="E80" s="81" t="s">
        <v>2106</v>
      </c>
      <c r="F80" s="93">
        <v>43370</v>
      </c>
      <c r="G80" s="63" t="s">
        <v>2177</v>
      </c>
      <c r="H80" s="64" t="s">
        <v>112</v>
      </c>
      <c r="I80" s="63" t="s">
        <v>91</v>
      </c>
      <c r="J80" s="63">
        <v>65759400</v>
      </c>
      <c r="K80" s="70" t="s">
        <v>2249</v>
      </c>
      <c r="L80" s="70" t="s">
        <v>2015</v>
      </c>
      <c r="M80" s="66">
        <v>30</v>
      </c>
      <c r="N80" s="73">
        <v>43370</v>
      </c>
      <c r="O80" s="73">
        <v>43403</v>
      </c>
    </row>
    <row r="81" spans="5:15" x14ac:dyDescent="0.25">
      <c r="E81" s="81" t="s">
        <v>2107</v>
      </c>
      <c r="F81" s="93">
        <v>43370</v>
      </c>
      <c r="G81" s="63" t="s">
        <v>2178</v>
      </c>
      <c r="H81" s="64" t="s">
        <v>77</v>
      </c>
      <c r="I81" s="63" t="s">
        <v>161</v>
      </c>
      <c r="J81" s="63">
        <v>46500000</v>
      </c>
      <c r="K81" s="70" t="s">
        <v>2250</v>
      </c>
      <c r="L81" s="70" t="s">
        <v>2266</v>
      </c>
      <c r="M81" s="66">
        <v>92</v>
      </c>
      <c r="N81" s="73">
        <v>43370</v>
      </c>
      <c r="O81" s="73">
        <v>43462</v>
      </c>
    </row>
    <row r="82" spans="5:15" x14ac:dyDescent="0.25">
      <c r="E82" s="63" t="s">
        <v>2276</v>
      </c>
      <c r="F82" s="69">
        <v>43091</v>
      </c>
      <c r="G82" s="63" t="s">
        <v>2308</v>
      </c>
      <c r="H82" s="64" t="s">
        <v>102</v>
      </c>
      <c r="I82" s="64" t="s">
        <v>161</v>
      </c>
      <c r="J82" s="63">
        <v>149998343</v>
      </c>
      <c r="K82" s="70" t="s">
        <v>2309</v>
      </c>
      <c r="L82" s="70" t="s">
        <v>2310</v>
      </c>
      <c r="M82" s="67">
        <v>218</v>
      </c>
      <c r="N82" s="73">
        <v>43095</v>
      </c>
      <c r="O82" s="73">
        <v>43404</v>
      </c>
    </row>
    <row r="83" spans="5:15" x14ac:dyDescent="0.25">
      <c r="E83" s="63" t="s">
        <v>2277</v>
      </c>
      <c r="F83" s="69">
        <v>43091</v>
      </c>
      <c r="G83" s="63" t="s">
        <v>2311</v>
      </c>
      <c r="H83" s="64" t="s">
        <v>112</v>
      </c>
      <c r="I83" s="64" t="s">
        <v>161</v>
      </c>
      <c r="J83" s="63">
        <v>67626004</v>
      </c>
      <c r="K83" s="70" t="s">
        <v>2312</v>
      </c>
      <c r="L83" s="70" t="s">
        <v>2313</v>
      </c>
      <c r="M83" s="67">
        <v>207</v>
      </c>
      <c r="N83" s="73">
        <v>43091</v>
      </c>
      <c r="O83" s="73">
        <v>43434</v>
      </c>
    </row>
    <row r="84" spans="5:15" x14ac:dyDescent="0.25">
      <c r="E84" s="63" t="s">
        <v>2278</v>
      </c>
      <c r="F84" s="69">
        <v>43091</v>
      </c>
      <c r="G84" s="63" t="s">
        <v>2314</v>
      </c>
      <c r="H84" s="64" t="s">
        <v>112</v>
      </c>
      <c r="I84" s="64" t="s">
        <v>161</v>
      </c>
      <c r="J84" s="63">
        <v>73770000</v>
      </c>
      <c r="K84" s="70" t="s">
        <v>2315</v>
      </c>
      <c r="L84" s="70" t="s">
        <v>2313</v>
      </c>
      <c r="M84" s="67">
        <v>216</v>
      </c>
      <c r="N84" s="73">
        <v>43097</v>
      </c>
      <c r="O84" s="73">
        <v>43434</v>
      </c>
    </row>
    <row r="85" spans="5:15" x14ac:dyDescent="0.25">
      <c r="E85" s="63" t="s">
        <v>2279</v>
      </c>
      <c r="F85" s="69">
        <v>43084</v>
      </c>
      <c r="G85" s="63" t="s">
        <v>2316</v>
      </c>
      <c r="H85" s="64" t="s">
        <v>112</v>
      </c>
      <c r="I85" s="64" t="s">
        <v>161</v>
      </c>
      <c r="J85" s="63">
        <v>7000000</v>
      </c>
      <c r="K85" s="70" t="s">
        <v>2317</v>
      </c>
      <c r="L85" s="70" t="s">
        <v>2318</v>
      </c>
      <c r="M85" s="67">
        <v>226</v>
      </c>
      <c r="N85" s="73">
        <v>43087</v>
      </c>
      <c r="O85" s="73">
        <v>43434</v>
      </c>
    </row>
    <row r="86" spans="5:15" x14ac:dyDescent="0.25">
      <c r="E86" s="63" t="s">
        <v>2280</v>
      </c>
      <c r="F86" s="69">
        <v>43091</v>
      </c>
      <c r="G86" s="63" t="s">
        <v>2319</v>
      </c>
      <c r="H86" s="64" t="s">
        <v>112</v>
      </c>
      <c r="I86" s="64" t="s">
        <v>161</v>
      </c>
      <c r="J86" s="63">
        <v>70500000</v>
      </c>
      <c r="K86" s="70" t="s">
        <v>2320</v>
      </c>
      <c r="L86" s="70" t="s">
        <v>2313</v>
      </c>
      <c r="M86" s="67">
        <v>222</v>
      </c>
      <c r="N86" s="73">
        <v>43091</v>
      </c>
      <c r="O86" s="73">
        <v>43404</v>
      </c>
    </row>
    <row r="87" spans="5:15" x14ac:dyDescent="0.25">
      <c r="E87" s="63" t="s">
        <v>2281</v>
      </c>
      <c r="F87" s="69">
        <v>43088</v>
      </c>
      <c r="G87" s="63" t="s">
        <v>2321</v>
      </c>
      <c r="H87" s="64" t="s">
        <v>102</v>
      </c>
      <c r="I87" s="64" t="s">
        <v>161</v>
      </c>
      <c r="J87" s="63">
        <v>176009925</v>
      </c>
      <c r="K87" s="70" t="s">
        <v>2322</v>
      </c>
      <c r="L87" s="70" t="s">
        <v>2323</v>
      </c>
      <c r="M87" s="67">
        <v>222</v>
      </c>
      <c r="N87" s="73">
        <v>43091</v>
      </c>
      <c r="O87" s="73">
        <v>43434</v>
      </c>
    </row>
    <row r="88" spans="5:15" x14ac:dyDescent="0.25">
      <c r="E88" s="63" t="s">
        <v>2282</v>
      </c>
      <c r="F88" s="69">
        <v>43042</v>
      </c>
      <c r="G88" s="63" t="s">
        <v>2324</v>
      </c>
      <c r="H88" s="64" t="s">
        <v>64</v>
      </c>
      <c r="I88" s="63" t="s">
        <v>143</v>
      </c>
      <c r="J88" s="63">
        <v>378878145</v>
      </c>
      <c r="K88" s="70" t="s">
        <v>2325</v>
      </c>
      <c r="L88" s="70" t="s">
        <v>2326</v>
      </c>
      <c r="M88" s="67">
        <v>264</v>
      </c>
      <c r="N88" s="73">
        <v>43049</v>
      </c>
      <c r="O88" s="73">
        <v>43373</v>
      </c>
    </row>
    <row r="89" spans="5:15" x14ac:dyDescent="0.25">
      <c r="E89" s="63" t="s">
        <v>2283</v>
      </c>
      <c r="F89" s="69">
        <v>42670</v>
      </c>
      <c r="G89" s="63" t="s">
        <v>2327</v>
      </c>
      <c r="H89" s="64" t="s">
        <v>77</v>
      </c>
      <c r="I89" s="64" t="s">
        <v>161</v>
      </c>
      <c r="J89" s="63">
        <v>2688172655</v>
      </c>
      <c r="K89" s="70" t="s">
        <v>2328</v>
      </c>
      <c r="L89" s="70" t="s">
        <v>2329</v>
      </c>
      <c r="M89" s="67">
        <v>638</v>
      </c>
      <c r="N89" s="73">
        <v>42675</v>
      </c>
      <c r="O89" s="73">
        <v>43465</v>
      </c>
    </row>
    <row r="90" spans="5:15" x14ac:dyDescent="0.25">
      <c r="E90" s="63" t="s">
        <v>2284</v>
      </c>
      <c r="F90" s="69">
        <v>43031</v>
      </c>
      <c r="G90" s="63" t="s">
        <v>2330</v>
      </c>
      <c r="H90" s="64" t="s">
        <v>64</v>
      </c>
      <c r="I90" s="63" t="s">
        <v>143</v>
      </c>
      <c r="J90" s="63">
        <v>605687985</v>
      </c>
      <c r="K90" s="70" t="s">
        <v>2331</v>
      </c>
      <c r="L90" s="70" t="s">
        <v>2332</v>
      </c>
      <c r="M90" s="67">
        <v>275</v>
      </c>
      <c r="N90" s="73">
        <v>43038</v>
      </c>
      <c r="O90" s="73">
        <v>43404</v>
      </c>
    </row>
    <row r="91" spans="5:15" x14ac:dyDescent="0.25">
      <c r="E91" s="63" t="s">
        <v>2285</v>
      </c>
      <c r="F91" s="69">
        <v>43025</v>
      </c>
      <c r="G91" s="63" t="s">
        <v>2333</v>
      </c>
      <c r="H91" s="64" t="s">
        <v>90</v>
      </c>
      <c r="I91" s="63" t="s">
        <v>153</v>
      </c>
      <c r="J91" s="63">
        <v>4625148932</v>
      </c>
      <c r="K91" s="70" t="s">
        <v>2334</v>
      </c>
      <c r="L91" s="70"/>
      <c r="M91" s="67">
        <v>282</v>
      </c>
      <c r="N91" s="73">
        <v>43031</v>
      </c>
      <c r="O91" s="73">
        <v>43404</v>
      </c>
    </row>
    <row r="92" spans="5:15" x14ac:dyDescent="0.25">
      <c r="E92" s="63" t="s">
        <v>2286</v>
      </c>
      <c r="F92" s="69">
        <v>43097</v>
      </c>
      <c r="G92" s="63" t="s">
        <v>2335</v>
      </c>
      <c r="H92" s="64" t="s">
        <v>77</v>
      </c>
      <c r="I92" s="64" t="s">
        <v>161</v>
      </c>
      <c r="J92" s="63">
        <v>52247680</v>
      </c>
      <c r="K92" s="70" t="s">
        <v>2336</v>
      </c>
      <c r="L92" s="70" t="s">
        <v>2337</v>
      </c>
      <c r="M92" s="67">
        <v>215</v>
      </c>
      <c r="N92" s="73">
        <v>43098</v>
      </c>
      <c r="O92" s="77">
        <v>43434</v>
      </c>
    </row>
    <row r="93" spans="5:15" x14ac:dyDescent="0.25">
      <c r="E93" s="63" t="s">
        <v>2287</v>
      </c>
      <c r="F93" s="69">
        <v>43033</v>
      </c>
      <c r="G93" s="63" t="s">
        <v>2338</v>
      </c>
      <c r="H93" s="64" t="s">
        <v>90</v>
      </c>
      <c r="I93" s="63" t="s">
        <v>153</v>
      </c>
      <c r="J93" s="63">
        <v>3509246708</v>
      </c>
      <c r="K93" s="70" t="s">
        <v>2339</v>
      </c>
      <c r="L93" s="70"/>
      <c r="M93" s="67">
        <v>272</v>
      </c>
      <c r="N93" s="73">
        <v>43041</v>
      </c>
      <c r="O93" s="77">
        <v>43373</v>
      </c>
    </row>
    <row r="94" spans="5:15" x14ac:dyDescent="0.25">
      <c r="E94" s="63" t="s">
        <v>2288</v>
      </c>
      <c r="F94" s="69">
        <v>43006</v>
      </c>
      <c r="G94" s="63" t="s">
        <v>2340</v>
      </c>
      <c r="H94" s="64" t="s">
        <v>77</v>
      </c>
      <c r="I94" s="64" t="s">
        <v>65</v>
      </c>
      <c r="J94" s="63">
        <v>271176000</v>
      </c>
      <c r="K94" s="70" t="s">
        <v>2341</v>
      </c>
      <c r="L94" s="70" t="s">
        <v>2342</v>
      </c>
      <c r="M94" s="67">
        <v>307</v>
      </c>
      <c r="N94" s="73">
        <v>43006</v>
      </c>
      <c r="O94" s="73">
        <v>43434</v>
      </c>
    </row>
    <row r="95" spans="5:15" x14ac:dyDescent="0.25">
      <c r="E95" s="63" t="s">
        <v>2289</v>
      </c>
      <c r="F95" s="69">
        <v>43091</v>
      </c>
      <c r="G95" s="63" t="s">
        <v>2343</v>
      </c>
      <c r="H95" s="64" t="s">
        <v>64</v>
      </c>
      <c r="I95" s="64" t="s">
        <v>143</v>
      </c>
      <c r="J95" s="63">
        <v>213457440</v>
      </c>
      <c r="K95" s="70" t="s">
        <v>2344</v>
      </c>
      <c r="L95" s="70" t="s">
        <v>2345</v>
      </c>
      <c r="M95" s="67">
        <v>217</v>
      </c>
      <c r="N95" s="73">
        <v>43096</v>
      </c>
      <c r="O95" s="73">
        <v>43420</v>
      </c>
    </row>
    <row r="96" spans="5:15" x14ac:dyDescent="0.25">
      <c r="E96" s="63" t="s">
        <v>2290</v>
      </c>
      <c r="F96" s="69">
        <v>43000</v>
      </c>
      <c r="G96" s="63" t="s">
        <v>2346</v>
      </c>
      <c r="H96" s="64" t="s">
        <v>77</v>
      </c>
      <c r="I96" s="64" t="s">
        <v>161</v>
      </c>
      <c r="J96" s="63">
        <v>51912447</v>
      </c>
      <c r="K96" s="70" t="s">
        <v>2347</v>
      </c>
      <c r="L96" s="70" t="s">
        <v>2030</v>
      </c>
      <c r="M96" s="67">
        <v>312</v>
      </c>
      <c r="N96" s="73">
        <v>43000</v>
      </c>
      <c r="O96" s="73">
        <v>43434</v>
      </c>
    </row>
    <row r="97" spans="5:15" x14ac:dyDescent="0.25">
      <c r="E97" s="63" t="s">
        <v>2291</v>
      </c>
      <c r="F97" s="69">
        <v>42990</v>
      </c>
      <c r="G97" s="63" t="s">
        <v>2348</v>
      </c>
      <c r="H97" s="64" t="s">
        <v>77</v>
      </c>
      <c r="I97" s="64" t="s">
        <v>65</v>
      </c>
      <c r="J97" s="63">
        <v>1908866813</v>
      </c>
      <c r="K97" s="70" t="s">
        <v>2349</v>
      </c>
      <c r="L97" s="70" t="s">
        <v>2342</v>
      </c>
      <c r="M97" s="67">
        <v>322</v>
      </c>
      <c r="N97" s="73">
        <v>42990</v>
      </c>
      <c r="O97" s="73">
        <v>43434</v>
      </c>
    </row>
    <row r="98" spans="5:15" x14ac:dyDescent="0.25">
      <c r="E98" s="63" t="s">
        <v>2292</v>
      </c>
      <c r="F98" s="69">
        <v>43006</v>
      </c>
      <c r="G98" s="63" t="s">
        <v>2350</v>
      </c>
      <c r="H98" s="64" t="s">
        <v>77</v>
      </c>
      <c r="I98" s="64" t="s">
        <v>65</v>
      </c>
      <c r="J98" s="63">
        <v>228893350</v>
      </c>
      <c r="K98" s="70" t="s">
        <v>2341</v>
      </c>
      <c r="L98" s="70" t="s">
        <v>2342</v>
      </c>
      <c r="M98" s="67">
        <v>307</v>
      </c>
      <c r="N98" s="73">
        <v>43006</v>
      </c>
      <c r="O98" s="73">
        <v>43434</v>
      </c>
    </row>
    <row r="99" spans="5:15" x14ac:dyDescent="0.25">
      <c r="E99" s="63" t="s">
        <v>2293</v>
      </c>
      <c r="F99" s="69">
        <v>43090</v>
      </c>
      <c r="G99" s="63" t="s">
        <v>2351</v>
      </c>
      <c r="H99" s="64" t="s">
        <v>102</v>
      </c>
      <c r="I99" s="64" t="s">
        <v>161</v>
      </c>
      <c r="J99" s="63">
        <v>503087818</v>
      </c>
      <c r="K99" s="70" t="s">
        <v>2352</v>
      </c>
      <c r="L99" s="70" t="s">
        <v>2310</v>
      </c>
      <c r="M99" s="67">
        <v>218</v>
      </c>
      <c r="N99" s="73">
        <v>43095</v>
      </c>
      <c r="O99" s="73">
        <v>43404</v>
      </c>
    </row>
    <row r="100" spans="5:15" x14ac:dyDescent="0.25">
      <c r="E100" s="63" t="s">
        <v>2294</v>
      </c>
      <c r="F100" s="69">
        <v>43088</v>
      </c>
      <c r="G100" s="63" t="s">
        <v>2353</v>
      </c>
      <c r="H100" s="64" t="s">
        <v>77</v>
      </c>
      <c r="I100" s="64" t="s">
        <v>161</v>
      </c>
      <c r="J100" s="63">
        <v>2760120</v>
      </c>
      <c r="K100" s="70" t="s">
        <v>2354</v>
      </c>
      <c r="L100" s="70" t="s">
        <v>2318</v>
      </c>
      <c r="M100" s="67">
        <v>225</v>
      </c>
      <c r="N100" s="73">
        <v>43088</v>
      </c>
      <c r="O100" s="73">
        <v>43434</v>
      </c>
    </row>
    <row r="101" spans="5:15" x14ac:dyDescent="0.25">
      <c r="E101" s="63" t="s">
        <v>2355</v>
      </c>
      <c r="F101" s="69">
        <v>42726</v>
      </c>
      <c r="G101" s="63" t="s">
        <v>2358</v>
      </c>
      <c r="H101" s="63" t="s">
        <v>77</v>
      </c>
      <c r="I101" s="63" t="s">
        <v>161</v>
      </c>
      <c r="J101" s="63">
        <v>467970000</v>
      </c>
      <c r="K101" s="70" t="s">
        <v>2356</v>
      </c>
      <c r="L101" s="70" t="s">
        <v>2357</v>
      </c>
      <c r="M101" s="67">
        <v>365</v>
      </c>
      <c r="N101" s="73">
        <v>42726</v>
      </c>
      <c r="O101" s="73">
        <v>43434</v>
      </c>
    </row>
    <row r="102" spans="5:15" x14ac:dyDescent="0.25">
      <c r="E102" s="63" t="s">
        <v>2019</v>
      </c>
      <c r="F102" s="69">
        <v>43062</v>
      </c>
      <c r="G102" s="63" t="s">
        <v>2359</v>
      </c>
      <c r="H102" s="64" t="s">
        <v>64</v>
      </c>
      <c r="I102" s="63" t="s">
        <v>113</v>
      </c>
      <c r="J102" s="63">
        <v>272556462</v>
      </c>
      <c r="K102" s="70" t="s">
        <v>2023</v>
      </c>
      <c r="L102" s="70"/>
      <c r="M102" s="67">
        <v>28</v>
      </c>
      <c r="N102" s="73">
        <v>43073</v>
      </c>
      <c r="O102" s="73">
        <v>43343</v>
      </c>
    </row>
    <row r="103" spans="5:15" x14ac:dyDescent="0.25">
      <c r="E103" s="63" t="s">
        <v>2295</v>
      </c>
      <c r="F103" s="69">
        <v>43096</v>
      </c>
      <c r="G103" s="63" t="s">
        <v>2360</v>
      </c>
      <c r="H103" s="64" t="s">
        <v>102</v>
      </c>
      <c r="I103" s="64" t="s">
        <v>161</v>
      </c>
      <c r="J103" s="63">
        <v>131378000</v>
      </c>
      <c r="K103" s="70" t="s">
        <v>2361</v>
      </c>
      <c r="L103" s="70" t="s">
        <v>2310</v>
      </c>
      <c r="M103" s="67">
        <v>215</v>
      </c>
      <c r="N103" s="73">
        <v>43098</v>
      </c>
      <c r="O103" s="73">
        <v>43404</v>
      </c>
    </row>
    <row r="104" spans="5:15" x14ac:dyDescent="0.25">
      <c r="E104" s="63" t="s">
        <v>2296</v>
      </c>
      <c r="F104" s="69">
        <v>43069</v>
      </c>
      <c r="G104" s="63" t="s">
        <v>2362</v>
      </c>
      <c r="H104" s="64" t="s">
        <v>77</v>
      </c>
      <c r="I104" s="63" t="s">
        <v>165</v>
      </c>
      <c r="J104" s="63">
        <v>310513500</v>
      </c>
      <c r="K104" s="70" t="s">
        <v>2363</v>
      </c>
      <c r="L104" s="70" t="s">
        <v>2364</v>
      </c>
      <c r="M104" s="67">
        <v>243</v>
      </c>
      <c r="N104" s="73">
        <v>43070</v>
      </c>
      <c r="O104" s="73">
        <v>43434</v>
      </c>
    </row>
    <row r="105" spans="5:15" x14ac:dyDescent="0.25">
      <c r="E105" s="63" t="s">
        <v>2297</v>
      </c>
      <c r="F105" s="69">
        <v>43096</v>
      </c>
      <c r="G105" s="63" t="s">
        <v>2365</v>
      </c>
      <c r="H105" s="64" t="s">
        <v>102</v>
      </c>
      <c r="I105" s="64" t="s">
        <v>161</v>
      </c>
      <c r="J105" s="63">
        <v>156121161</v>
      </c>
      <c r="K105" s="70" t="s">
        <v>2366</v>
      </c>
      <c r="L105" s="70" t="s">
        <v>2310</v>
      </c>
      <c r="M105" s="67">
        <v>215</v>
      </c>
      <c r="N105" s="73">
        <v>43098</v>
      </c>
      <c r="O105" s="73">
        <v>43434</v>
      </c>
    </row>
    <row r="106" spans="5:15" x14ac:dyDescent="0.25">
      <c r="E106" s="63" t="s">
        <v>2298</v>
      </c>
      <c r="F106" s="69">
        <v>43007</v>
      </c>
      <c r="G106" s="63" t="s">
        <v>2367</v>
      </c>
      <c r="H106" s="64" t="s">
        <v>64</v>
      </c>
      <c r="I106" s="64" t="s">
        <v>143</v>
      </c>
      <c r="J106" s="63">
        <v>714357000</v>
      </c>
      <c r="K106" s="70" t="s">
        <v>2368</v>
      </c>
      <c r="L106" s="70" t="s">
        <v>2369</v>
      </c>
      <c r="M106" s="67">
        <v>303</v>
      </c>
      <c r="N106" s="73">
        <v>43007</v>
      </c>
      <c r="O106" s="73">
        <v>43434</v>
      </c>
    </row>
    <row r="107" spans="5:15" x14ac:dyDescent="0.25">
      <c r="E107" s="63" t="s">
        <v>2299</v>
      </c>
      <c r="F107" s="69">
        <v>43069</v>
      </c>
      <c r="G107" s="63" t="s">
        <v>2370</v>
      </c>
      <c r="H107" s="64" t="s">
        <v>102</v>
      </c>
      <c r="I107" s="63" t="s">
        <v>161</v>
      </c>
      <c r="J107" s="63">
        <v>2002171327</v>
      </c>
      <c r="K107" s="70" t="s">
        <v>2371</v>
      </c>
      <c r="L107" s="70" t="s">
        <v>2372</v>
      </c>
      <c r="M107" s="67">
        <v>244</v>
      </c>
      <c r="N107" s="73">
        <v>43069</v>
      </c>
      <c r="O107" s="73">
        <v>43404</v>
      </c>
    </row>
    <row r="108" spans="5:15" x14ac:dyDescent="0.25">
      <c r="E108" s="63" t="s">
        <v>2300</v>
      </c>
      <c r="F108" s="69">
        <v>43089</v>
      </c>
      <c r="G108" s="63" t="s">
        <v>2373</v>
      </c>
      <c r="H108" s="64" t="s">
        <v>64</v>
      </c>
      <c r="I108" s="64" t="s">
        <v>143</v>
      </c>
      <c r="J108" s="63">
        <v>88553850</v>
      </c>
      <c r="K108" s="70" t="s">
        <v>2374</v>
      </c>
      <c r="L108" s="70"/>
      <c r="M108" s="67">
        <v>222</v>
      </c>
      <c r="N108" s="73">
        <v>43091</v>
      </c>
      <c r="O108" s="73">
        <v>43439</v>
      </c>
    </row>
    <row r="109" spans="5:15" x14ac:dyDescent="0.25">
      <c r="E109" s="63" t="s">
        <v>2301</v>
      </c>
      <c r="F109" s="69">
        <v>43020</v>
      </c>
      <c r="G109" s="63" t="s">
        <v>2375</v>
      </c>
      <c r="H109" s="64" t="s">
        <v>90</v>
      </c>
      <c r="I109" s="63" t="s">
        <v>153</v>
      </c>
      <c r="J109" s="63">
        <v>5894961513</v>
      </c>
      <c r="K109" s="70" t="s">
        <v>2376</v>
      </c>
      <c r="L109" s="70"/>
      <c r="M109" s="67">
        <v>264</v>
      </c>
      <c r="N109" s="73">
        <v>43049</v>
      </c>
      <c r="O109" s="73">
        <v>43402</v>
      </c>
    </row>
    <row r="110" spans="5:15" x14ac:dyDescent="0.25">
      <c r="E110" s="63" t="s">
        <v>2302</v>
      </c>
      <c r="F110" s="69">
        <v>43031</v>
      </c>
      <c r="G110" s="63" t="s">
        <v>2378</v>
      </c>
      <c r="H110" s="64" t="s">
        <v>64</v>
      </c>
      <c r="I110" s="63" t="s">
        <v>143</v>
      </c>
      <c r="J110" s="63">
        <v>602810208</v>
      </c>
      <c r="K110" s="70" t="s">
        <v>2377</v>
      </c>
      <c r="L110" s="70" t="s">
        <v>2379</v>
      </c>
      <c r="M110" s="67">
        <v>267</v>
      </c>
      <c r="N110" s="73">
        <v>43046</v>
      </c>
      <c r="O110" s="73">
        <v>43402</v>
      </c>
    </row>
    <row r="111" spans="5:15" x14ac:dyDescent="0.25">
      <c r="E111" s="63" t="s">
        <v>2303</v>
      </c>
      <c r="F111" s="69">
        <v>43081</v>
      </c>
      <c r="G111" s="63" t="s">
        <v>2380</v>
      </c>
      <c r="H111" s="64" t="s">
        <v>90</v>
      </c>
      <c r="I111" s="63" t="s">
        <v>153</v>
      </c>
      <c r="J111" s="63">
        <v>868873292</v>
      </c>
      <c r="K111" s="70" t="s">
        <v>2381</v>
      </c>
      <c r="L111" s="70"/>
      <c r="M111" s="67">
        <v>224</v>
      </c>
      <c r="N111" s="73">
        <v>43089</v>
      </c>
      <c r="O111" s="73">
        <v>43439</v>
      </c>
    </row>
    <row r="112" spans="5:15" x14ac:dyDescent="0.25">
      <c r="E112" s="63" t="s">
        <v>2304</v>
      </c>
      <c r="F112" s="69">
        <v>42982</v>
      </c>
      <c r="G112" s="63" t="s">
        <v>2382</v>
      </c>
      <c r="H112" s="64" t="s">
        <v>90</v>
      </c>
      <c r="I112" s="64" t="s">
        <v>153</v>
      </c>
      <c r="J112" s="63">
        <v>6767884125</v>
      </c>
      <c r="K112" s="70" t="s">
        <v>2383</v>
      </c>
      <c r="L112" s="70"/>
      <c r="M112" s="67">
        <v>330</v>
      </c>
      <c r="N112" s="73">
        <v>42982</v>
      </c>
      <c r="O112" s="73">
        <v>43434</v>
      </c>
    </row>
    <row r="113" spans="5:15" x14ac:dyDescent="0.25">
      <c r="E113" s="63" t="s">
        <v>2305</v>
      </c>
      <c r="F113" s="69">
        <v>43248</v>
      </c>
      <c r="G113" s="63" t="s">
        <v>2012</v>
      </c>
      <c r="H113" s="64" t="s">
        <v>102</v>
      </c>
      <c r="I113" s="63" t="s">
        <v>91</v>
      </c>
      <c r="J113" s="63">
        <v>1039930335</v>
      </c>
      <c r="K113" s="70" t="s">
        <v>2013</v>
      </c>
      <c r="L113" s="70" t="s">
        <v>2384</v>
      </c>
      <c r="M113" s="67">
        <v>155</v>
      </c>
      <c r="N113" s="73">
        <v>43250</v>
      </c>
      <c r="O113" s="73">
        <v>43404</v>
      </c>
    </row>
    <row r="114" spans="5:15" x14ac:dyDescent="0.25">
      <c r="E114" s="63" t="s">
        <v>2306</v>
      </c>
      <c r="F114" s="69">
        <v>42726</v>
      </c>
      <c r="G114" s="63" t="s">
        <v>2385</v>
      </c>
      <c r="H114" s="64" t="s">
        <v>102</v>
      </c>
      <c r="I114" s="63" t="s">
        <v>91</v>
      </c>
      <c r="J114" s="63">
        <v>381780844</v>
      </c>
      <c r="K114" s="70" t="s">
        <v>2386</v>
      </c>
      <c r="L114" s="70" t="s">
        <v>2318</v>
      </c>
      <c r="M114" s="67">
        <v>267</v>
      </c>
      <c r="N114" s="73">
        <v>43046</v>
      </c>
      <c r="O114" s="73">
        <v>43465</v>
      </c>
    </row>
    <row r="115" spans="5:15" x14ac:dyDescent="0.25">
      <c r="E115" s="63" t="s">
        <v>2307</v>
      </c>
      <c r="F115" s="69">
        <v>43111</v>
      </c>
      <c r="G115" s="63" t="s">
        <v>2387</v>
      </c>
      <c r="H115" s="64" t="s">
        <v>77</v>
      </c>
      <c r="I115" s="63" t="s">
        <v>161</v>
      </c>
      <c r="J115" s="63">
        <v>73443834</v>
      </c>
      <c r="K115" s="70" t="s">
        <v>2388</v>
      </c>
      <c r="L115" s="70" t="s">
        <v>2265</v>
      </c>
      <c r="M115" s="67">
        <v>273</v>
      </c>
      <c r="N115" s="73">
        <v>43111</v>
      </c>
      <c r="O115" s="73">
        <v>43465</v>
      </c>
    </row>
    <row r="116" spans="5:15" x14ac:dyDescent="0.25">
      <c r="E116" s="63" t="s">
        <v>2412</v>
      </c>
      <c r="F116" s="69">
        <v>42248</v>
      </c>
      <c r="G116" s="66" t="s">
        <v>2413</v>
      </c>
      <c r="H116" s="64" t="s">
        <v>77</v>
      </c>
      <c r="I116" s="64" t="s">
        <v>65</v>
      </c>
      <c r="J116" s="66">
        <v>63790828</v>
      </c>
      <c r="K116" s="66" t="s">
        <v>2414</v>
      </c>
      <c r="L116" s="66" t="s">
        <v>2415</v>
      </c>
      <c r="M116" s="67">
        <v>360</v>
      </c>
      <c r="N116" s="86">
        <v>42248</v>
      </c>
      <c r="O116" s="73">
        <v>42613</v>
      </c>
    </row>
    <row r="117" spans="5:15" x14ac:dyDescent="0.25">
      <c r="E117" s="63" t="s">
        <v>2389</v>
      </c>
      <c r="F117" s="69">
        <v>42248</v>
      </c>
      <c r="G117" s="66" t="s">
        <v>2416</v>
      </c>
      <c r="H117" s="64" t="s">
        <v>77</v>
      </c>
      <c r="I117" s="64" t="s">
        <v>65</v>
      </c>
      <c r="J117" s="66">
        <v>142733933</v>
      </c>
      <c r="K117" s="66" t="s">
        <v>2417</v>
      </c>
      <c r="L117" s="66" t="s">
        <v>2415</v>
      </c>
      <c r="M117" s="67">
        <v>360</v>
      </c>
      <c r="N117" s="86">
        <v>42248</v>
      </c>
      <c r="O117" s="77">
        <v>42643</v>
      </c>
    </row>
    <row r="118" spans="5:15" x14ac:dyDescent="0.25">
      <c r="E118" s="63" t="s">
        <v>2390</v>
      </c>
      <c r="F118" s="69">
        <v>42248</v>
      </c>
      <c r="G118" s="66" t="s">
        <v>2418</v>
      </c>
      <c r="H118" s="64" t="s">
        <v>77</v>
      </c>
      <c r="I118" s="64" t="s">
        <v>65</v>
      </c>
      <c r="J118" s="66">
        <v>111581728</v>
      </c>
      <c r="K118" s="66" t="s">
        <v>2419</v>
      </c>
      <c r="L118" s="66" t="s">
        <v>2415</v>
      </c>
      <c r="M118" s="67">
        <v>360</v>
      </c>
      <c r="N118" s="87">
        <v>42248</v>
      </c>
      <c r="O118" s="73">
        <v>42613</v>
      </c>
    </row>
    <row r="119" spans="5:15" x14ac:dyDescent="0.25">
      <c r="E119" s="63" t="s">
        <v>2391</v>
      </c>
      <c r="F119" s="69">
        <v>42248</v>
      </c>
      <c r="G119" s="66" t="s">
        <v>2420</v>
      </c>
      <c r="H119" s="64" t="s">
        <v>77</v>
      </c>
      <c r="I119" s="64" t="s">
        <v>65</v>
      </c>
      <c r="J119" s="66">
        <v>131440000</v>
      </c>
      <c r="K119" s="66" t="s">
        <v>2421</v>
      </c>
      <c r="L119" s="66" t="s">
        <v>2415</v>
      </c>
      <c r="M119" s="67">
        <v>360</v>
      </c>
      <c r="N119" s="87">
        <v>42248</v>
      </c>
      <c r="O119" s="73">
        <v>42613</v>
      </c>
    </row>
    <row r="120" spans="5:15" x14ac:dyDescent="0.25">
      <c r="E120" s="63" t="s">
        <v>2392</v>
      </c>
      <c r="F120" s="69">
        <v>40403</v>
      </c>
      <c r="G120" s="66" t="s">
        <v>2422</v>
      </c>
      <c r="H120" s="64" t="s">
        <v>77</v>
      </c>
      <c r="I120" s="63" t="s">
        <v>161</v>
      </c>
      <c r="J120" s="66">
        <v>360676800</v>
      </c>
      <c r="K120" s="66" t="s">
        <v>2423</v>
      </c>
      <c r="L120" s="70" t="s">
        <v>2364</v>
      </c>
      <c r="M120" s="67">
        <v>1800</v>
      </c>
      <c r="N120" s="87">
        <v>40410</v>
      </c>
      <c r="O120" s="73">
        <v>42422</v>
      </c>
    </row>
    <row r="121" spans="5:15" x14ac:dyDescent="0.25">
      <c r="E121" s="63" t="s">
        <v>2393</v>
      </c>
      <c r="F121" s="88">
        <v>42865</v>
      </c>
      <c r="G121" s="63" t="s">
        <v>2424</v>
      </c>
      <c r="H121" s="64" t="s">
        <v>112</v>
      </c>
      <c r="I121" s="64" t="s">
        <v>91</v>
      </c>
      <c r="J121" s="63">
        <v>72746478</v>
      </c>
      <c r="K121" s="70" t="s">
        <v>2425</v>
      </c>
      <c r="L121" s="70" t="s">
        <v>2015</v>
      </c>
      <c r="M121" s="67">
        <v>30</v>
      </c>
      <c r="N121" s="73">
        <v>42865</v>
      </c>
      <c r="O121" s="73">
        <v>42931</v>
      </c>
    </row>
    <row r="122" spans="5:15" x14ac:dyDescent="0.25">
      <c r="E122" s="63" t="s">
        <v>2394</v>
      </c>
      <c r="F122" s="88">
        <v>42643</v>
      </c>
      <c r="G122" s="89" t="s">
        <v>2426</v>
      </c>
      <c r="H122" s="63" t="s">
        <v>77</v>
      </c>
      <c r="I122" s="71" t="s">
        <v>185</v>
      </c>
      <c r="J122" s="63">
        <v>8102000000</v>
      </c>
      <c r="K122" s="70" t="s">
        <v>2427</v>
      </c>
      <c r="L122" s="70" t="s">
        <v>2027</v>
      </c>
      <c r="M122" s="67">
        <v>393</v>
      </c>
      <c r="N122" s="73">
        <v>42646</v>
      </c>
      <c r="O122" s="73">
        <v>43079</v>
      </c>
    </row>
    <row r="123" spans="5:15" x14ac:dyDescent="0.25">
      <c r="E123" s="63" t="s">
        <v>2395</v>
      </c>
      <c r="F123" s="88">
        <v>42871</v>
      </c>
      <c r="G123" s="63" t="s">
        <v>2429</v>
      </c>
      <c r="H123" s="64" t="s">
        <v>112</v>
      </c>
      <c r="I123" s="64" t="s">
        <v>161</v>
      </c>
      <c r="J123" s="63">
        <v>1945650</v>
      </c>
      <c r="K123" s="70" t="s">
        <v>2430</v>
      </c>
      <c r="L123" s="70" t="s">
        <v>2431</v>
      </c>
      <c r="M123" s="67">
        <v>30</v>
      </c>
      <c r="N123" s="73">
        <v>42871</v>
      </c>
      <c r="O123" s="73">
        <v>42902</v>
      </c>
    </row>
    <row r="124" spans="5:15" x14ac:dyDescent="0.25">
      <c r="E124" s="63" t="s">
        <v>2396</v>
      </c>
      <c r="F124" s="88">
        <v>42634</v>
      </c>
      <c r="G124" s="63" t="s">
        <v>2432</v>
      </c>
      <c r="H124" s="64" t="s">
        <v>77</v>
      </c>
      <c r="I124" s="64" t="s">
        <v>161</v>
      </c>
      <c r="J124" s="63">
        <v>64390754</v>
      </c>
      <c r="K124" s="70" t="s">
        <v>2433</v>
      </c>
      <c r="L124" s="70" t="s">
        <v>2434</v>
      </c>
      <c r="M124" s="67">
        <v>365</v>
      </c>
      <c r="N124" s="73">
        <v>42636</v>
      </c>
      <c r="O124" s="73">
        <v>43000</v>
      </c>
    </row>
    <row r="125" spans="5:15" x14ac:dyDescent="0.25">
      <c r="E125" s="63" t="s">
        <v>2397</v>
      </c>
      <c r="F125" s="88">
        <v>42726</v>
      </c>
      <c r="G125" s="63" t="s">
        <v>2435</v>
      </c>
      <c r="H125" s="63" t="s">
        <v>102</v>
      </c>
      <c r="I125" s="63" t="s">
        <v>153</v>
      </c>
      <c r="J125" s="63">
        <v>644206246</v>
      </c>
      <c r="K125" s="70" t="s">
        <v>2436</v>
      </c>
      <c r="L125" s="70" t="s">
        <v>2357</v>
      </c>
      <c r="M125" s="67">
        <v>10</v>
      </c>
      <c r="N125" s="73">
        <v>42726</v>
      </c>
      <c r="O125" s="73">
        <v>42735</v>
      </c>
    </row>
    <row r="126" spans="5:15" x14ac:dyDescent="0.25">
      <c r="E126" s="63" t="s">
        <v>2398</v>
      </c>
      <c r="F126" s="88">
        <v>42479</v>
      </c>
      <c r="G126" s="64" t="s">
        <v>2437</v>
      </c>
      <c r="H126" s="64" t="s">
        <v>77</v>
      </c>
      <c r="I126" s="64" t="s">
        <v>161</v>
      </c>
      <c r="J126" s="64">
        <v>5100000</v>
      </c>
      <c r="K126" s="71" t="s">
        <v>2438</v>
      </c>
      <c r="L126" s="64" t="s">
        <v>2439</v>
      </c>
      <c r="M126" s="65">
        <v>257</v>
      </c>
      <c r="N126" s="73">
        <v>42479</v>
      </c>
      <c r="O126" s="73">
        <v>42735</v>
      </c>
    </row>
    <row r="127" spans="5:15" x14ac:dyDescent="0.25">
      <c r="E127" s="63" t="s">
        <v>2399</v>
      </c>
      <c r="F127" s="88">
        <v>42040</v>
      </c>
      <c r="G127" s="64" t="s">
        <v>2440</v>
      </c>
      <c r="H127" s="64" t="s">
        <v>77</v>
      </c>
      <c r="I127" s="64" t="s">
        <v>161</v>
      </c>
      <c r="J127" s="64">
        <v>2000000</v>
      </c>
      <c r="K127" s="90" t="s">
        <v>2354</v>
      </c>
      <c r="L127" s="90" t="s">
        <v>2441</v>
      </c>
      <c r="M127" s="65">
        <v>331</v>
      </c>
      <c r="N127" s="68">
        <v>42405</v>
      </c>
      <c r="O127" s="68">
        <v>43069</v>
      </c>
    </row>
    <row r="128" spans="5:15" x14ac:dyDescent="0.25">
      <c r="E128" s="63" t="s">
        <v>2442</v>
      </c>
      <c r="F128" s="88">
        <v>42734</v>
      </c>
      <c r="G128" s="63" t="s">
        <v>2443</v>
      </c>
      <c r="H128" s="64" t="s">
        <v>77</v>
      </c>
      <c r="I128" s="64" t="s">
        <v>91</v>
      </c>
      <c r="J128" s="63">
        <v>92745000</v>
      </c>
      <c r="K128" s="70" t="s">
        <v>2444</v>
      </c>
      <c r="L128" s="70" t="s">
        <v>2310</v>
      </c>
      <c r="M128" s="67">
        <v>307</v>
      </c>
      <c r="N128" s="73">
        <v>42368</v>
      </c>
      <c r="O128" s="73">
        <v>42704</v>
      </c>
    </row>
    <row r="129" spans="5:15" x14ac:dyDescent="0.25">
      <c r="E129" s="63" t="s">
        <v>2400</v>
      </c>
      <c r="F129" s="88">
        <v>42891</v>
      </c>
      <c r="G129" s="63" t="s">
        <v>2445</v>
      </c>
      <c r="H129" s="63" t="s">
        <v>77</v>
      </c>
      <c r="I129" s="63" t="s">
        <v>161</v>
      </c>
      <c r="J129" s="63">
        <v>50373356</v>
      </c>
      <c r="K129" s="70" t="s">
        <v>2446</v>
      </c>
      <c r="L129" s="70" t="s">
        <v>2357</v>
      </c>
      <c r="M129" s="67">
        <v>210</v>
      </c>
      <c r="N129" s="73">
        <v>42891</v>
      </c>
      <c r="O129" s="73">
        <v>43100</v>
      </c>
    </row>
    <row r="130" spans="5:15" x14ac:dyDescent="0.25">
      <c r="E130" s="63" t="s">
        <v>2401</v>
      </c>
      <c r="F130" s="88">
        <v>42914</v>
      </c>
      <c r="G130" s="89" t="s">
        <v>2447</v>
      </c>
      <c r="H130" s="63" t="s">
        <v>112</v>
      </c>
      <c r="I130" s="71" t="s">
        <v>161</v>
      </c>
      <c r="J130" s="63">
        <v>37999999</v>
      </c>
      <c r="K130" s="70" t="s">
        <v>2448</v>
      </c>
      <c r="L130" s="70" t="s">
        <v>2342</v>
      </c>
      <c r="M130" s="67">
        <v>30</v>
      </c>
      <c r="N130" s="73">
        <v>42914</v>
      </c>
      <c r="O130" s="73">
        <v>42944</v>
      </c>
    </row>
    <row r="131" spans="5:15" x14ac:dyDescent="0.25">
      <c r="E131" s="63" t="s">
        <v>2402</v>
      </c>
      <c r="F131" s="88">
        <v>42362</v>
      </c>
      <c r="G131" s="63" t="s">
        <v>2449</v>
      </c>
      <c r="H131" s="63" t="s">
        <v>112</v>
      </c>
      <c r="I131" s="63" t="s">
        <v>161</v>
      </c>
      <c r="J131" s="63">
        <v>34847143</v>
      </c>
      <c r="K131" s="70" t="s">
        <v>2450</v>
      </c>
      <c r="L131" s="70" t="s">
        <v>2310</v>
      </c>
      <c r="M131" s="67">
        <v>305</v>
      </c>
      <c r="N131" s="73">
        <v>42362</v>
      </c>
      <c r="O131" s="73">
        <v>42735</v>
      </c>
    </row>
    <row r="132" spans="5:15" x14ac:dyDescent="0.25">
      <c r="E132" s="63" t="s">
        <v>2403</v>
      </c>
      <c r="F132" s="88">
        <v>42711</v>
      </c>
      <c r="G132" s="63" t="s">
        <v>2451</v>
      </c>
      <c r="H132" s="63" t="s">
        <v>77</v>
      </c>
      <c r="I132" s="63" t="s">
        <v>161</v>
      </c>
      <c r="J132" s="63">
        <v>332100000</v>
      </c>
      <c r="K132" s="70" t="s">
        <v>2452</v>
      </c>
      <c r="L132" s="70" t="s">
        <v>2453</v>
      </c>
      <c r="M132" s="67">
        <v>25</v>
      </c>
      <c r="N132" s="73">
        <v>42711</v>
      </c>
      <c r="O132" s="73">
        <v>42735</v>
      </c>
    </row>
    <row r="133" spans="5:15" x14ac:dyDescent="0.25">
      <c r="E133" s="63" t="s">
        <v>2404</v>
      </c>
      <c r="F133" s="88">
        <v>43059</v>
      </c>
      <c r="G133" s="63" t="s">
        <v>2454</v>
      </c>
      <c r="H133" s="64" t="s">
        <v>112</v>
      </c>
      <c r="I133" s="63" t="s">
        <v>161</v>
      </c>
      <c r="J133" s="63">
        <v>68300000</v>
      </c>
      <c r="K133" s="70" t="s">
        <v>2238</v>
      </c>
      <c r="L133" s="70" t="s">
        <v>2364</v>
      </c>
      <c r="M133" s="67">
        <v>38</v>
      </c>
      <c r="N133" s="73">
        <v>43063</v>
      </c>
      <c r="O133" s="73">
        <v>43100</v>
      </c>
    </row>
    <row r="134" spans="5:15" x14ac:dyDescent="0.25">
      <c r="E134" s="63" t="s">
        <v>2405</v>
      </c>
      <c r="F134" s="88">
        <v>42916</v>
      </c>
      <c r="G134" s="91" t="s">
        <v>2455</v>
      </c>
      <c r="H134" s="63" t="s">
        <v>77</v>
      </c>
      <c r="I134" s="71" t="s">
        <v>65</v>
      </c>
      <c r="J134" s="63">
        <v>314528337</v>
      </c>
      <c r="K134" s="70" t="s">
        <v>2456</v>
      </c>
      <c r="L134" s="70" t="s">
        <v>2342</v>
      </c>
      <c r="M134" s="67">
        <v>45</v>
      </c>
      <c r="N134" s="73">
        <v>42916</v>
      </c>
      <c r="O134" s="73">
        <v>42962</v>
      </c>
    </row>
    <row r="135" spans="5:15" x14ac:dyDescent="0.25">
      <c r="E135" s="63" t="s">
        <v>2406</v>
      </c>
      <c r="F135" s="88">
        <v>43068</v>
      </c>
      <c r="G135" s="63" t="s">
        <v>2457</v>
      </c>
      <c r="H135" s="64" t="s">
        <v>102</v>
      </c>
      <c r="I135" s="63" t="s">
        <v>161</v>
      </c>
      <c r="J135" s="63">
        <v>595000000</v>
      </c>
      <c r="K135" s="70" t="s">
        <v>2458</v>
      </c>
      <c r="L135" s="70" t="s">
        <v>2263</v>
      </c>
      <c r="M135" s="67">
        <v>31</v>
      </c>
      <c r="N135" s="73">
        <v>43070</v>
      </c>
      <c r="O135" s="73">
        <v>43100</v>
      </c>
    </row>
    <row r="136" spans="5:15" x14ac:dyDescent="0.25">
      <c r="E136" s="63" t="s">
        <v>2407</v>
      </c>
      <c r="F136" s="88">
        <v>43080</v>
      </c>
      <c r="G136" s="63" t="s">
        <v>2459</v>
      </c>
      <c r="H136" s="64" t="s">
        <v>102</v>
      </c>
      <c r="I136" s="63" t="s">
        <v>91</v>
      </c>
      <c r="J136" s="63">
        <v>822000000</v>
      </c>
      <c r="K136" s="70" t="s">
        <v>2460</v>
      </c>
      <c r="L136" s="70" t="s">
        <v>2461</v>
      </c>
      <c r="M136" s="67">
        <v>17</v>
      </c>
      <c r="N136" s="73">
        <v>43084</v>
      </c>
      <c r="O136" s="73">
        <v>43100</v>
      </c>
    </row>
    <row r="137" spans="5:15" hidden="1" x14ac:dyDescent="0.25">
      <c r="E137" s="63" t="s">
        <v>2408</v>
      </c>
      <c r="F137" s="88">
        <v>42718</v>
      </c>
      <c r="G137" s="63" t="s">
        <v>2462</v>
      </c>
      <c r="H137" s="63" t="s">
        <v>102</v>
      </c>
      <c r="I137" s="63" t="s">
        <v>161</v>
      </c>
      <c r="J137" s="63">
        <v>79560000</v>
      </c>
      <c r="K137" s="70" t="s">
        <v>2463</v>
      </c>
      <c r="L137" s="70" t="s">
        <v>2357</v>
      </c>
      <c r="M137" s="67">
        <v>335</v>
      </c>
      <c r="N137" s="73">
        <v>42720</v>
      </c>
      <c r="O137" s="73">
        <v>43054</v>
      </c>
    </row>
    <row r="138" spans="5:15" hidden="1" x14ac:dyDescent="0.25">
      <c r="E138" s="63" t="s">
        <v>2409</v>
      </c>
      <c r="F138" s="88">
        <v>42723</v>
      </c>
      <c r="G138" s="63" t="s">
        <v>2464</v>
      </c>
      <c r="H138" s="63" t="s">
        <v>112</v>
      </c>
      <c r="I138" s="63" t="s">
        <v>161</v>
      </c>
      <c r="J138" s="63">
        <v>68400000</v>
      </c>
      <c r="K138" s="70" t="s">
        <v>2465</v>
      </c>
      <c r="L138" s="70" t="s">
        <v>2357</v>
      </c>
      <c r="M138" s="67">
        <v>212</v>
      </c>
      <c r="N138" s="73">
        <v>42723</v>
      </c>
      <c r="O138" s="73">
        <v>42934</v>
      </c>
    </row>
    <row r="139" spans="5:15" hidden="1" x14ac:dyDescent="0.25">
      <c r="E139" s="63" t="s">
        <v>2410</v>
      </c>
      <c r="F139" s="88">
        <v>42935</v>
      </c>
      <c r="G139" s="63" t="s">
        <v>2466</v>
      </c>
      <c r="H139" s="64" t="s">
        <v>77</v>
      </c>
      <c r="I139" s="63" t="s">
        <v>185</v>
      </c>
      <c r="J139" s="63">
        <v>831726000</v>
      </c>
      <c r="K139" s="70" t="s">
        <v>2028</v>
      </c>
      <c r="L139" s="70" t="s">
        <v>2009</v>
      </c>
      <c r="M139" s="67">
        <v>166</v>
      </c>
      <c r="N139" s="73">
        <v>42935</v>
      </c>
      <c r="O139" s="73">
        <v>43112</v>
      </c>
    </row>
    <row r="140" spans="5:15" x14ac:dyDescent="0.25">
      <c r="E140" s="63" t="s">
        <v>2411</v>
      </c>
      <c r="F140" s="88">
        <v>41625</v>
      </c>
      <c r="G140" s="66" t="s">
        <v>2467</v>
      </c>
      <c r="H140" s="64" t="s">
        <v>90</v>
      </c>
      <c r="I140" s="63" t="s">
        <v>161</v>
      </c>
      <c r="J140" s="66">
        <v>3898165796</v>
      </c>
      <c r="K140" s="66" t="s">
        <v>2468</v>
      </c>
      <c r="L140" s="70" t="s">
        <v>2009</v>
      </c>
      <c r="M140" s="67">
        <v>225</v>
      </c>
      <c r="N140" s="87">
        <v>41627</v>
      </c>
      <c r="O140" s="92">
        <v>42460</v>
      </c>
    </row>
    <row r="350906" spans="1:10" x14ac:dyDescent="0.25">
      <c r="A350906" t="s">
        <v>62</v>
      </c>
      <c r="B350906" t="s">
        <v>63</v>
      </c>
      <c r="C350906" t="s">
        <v>64</v>
      </c>
      <c r="D350906" t="s">
        <v>65</v>
      </c>
      <c r="E350906" t="s">
        <v>66</v>
      </c>
      <c r="F350906" t="s">
        <v>67</v>
      </c>
      <c r="G350906" t="s">
        <v>69</v>
      </c>
      <c r="H350906" t="s">
        <v>70</v>
      </c>
      <c r="I350906" t="s">
        <v>71</v>
      </c>
      <c r="J350906" t="s">
        <v>73</v>
      </c>
    </row>
    <row r="350907" spans="1:10" x14ac:dyDescent="0.25">
      <c r="A350907" t="s">
        <v>75</v>
      </c>
      <c r="B350907" t="s">
        <v>76</v>
      </c>
      <c r="C350907" t="s">
        <v>77</v>
      </c>
      <c r="D350907" t="s">
        <v>78</v>
      </c>
      <c r="E350907" t="s">
        <v>79</v>
      </c>
      <c r="F350907" t="s">
        <v>80</v>
      </c>
      <c r="G350907" t="s">
        <v>82</v>
      </c>
      <c r="H350907" t="s">
        <v>83</v>
      </c>
      <c r="I350907" t="s">
        <v>84</v>
      </c>
      <c r="J350907" t="s">
        <v>87</v>
      </c>
    </row>
    <row r="350908" spans="1:10" x14ac:dyDescent="0.25">
      <c r="B350908" t="s">
        <v>89</v>
      </c>
      <c r="C350908" t="s">
        <v>90</v>
      </c>
      <c r="D350908" t="s">
        <v>91</v>
      </c>
      <c r="E350908" t="s">
        <v>92</v>
      </c>
      <c r="F350908" t="s">
        <v>93</v>
      </c>
      <c r="G350908" t="s">
        <v>95</v>
      </c>
      <c r="H350908" t="s">
        <v>96</v>
      </c>
      <c r="I350908" t="s">
        <v>97</v>
      </c>
      <c r="J350908" t="s">
        <v>99</v>
      </c>
    </row>
    <row r="350909" spans="1:10" x14ac:dyDescent="0.25">
      <c r="B350909" t="s">
        <v>101</v>
      </c>
      <c r="C350909" t="s">
        <v>102</v>
      </c>
      <c r="D350909" t="s">
        <v>103</v>
      </c>
      <c r="E350909" t="s">
        <v>104</v>
      </c>
      <c r="F350909" t="s">
        <v>105</v>
      </c>
      <c r="G350909" t="s">
        <v>107</v>
      </c>
      <c r="H350909" t="s">
        <v>108</v>
      </c>
      <c r="I350909" t="s">
        <v>109</v>
      </c>
    </row>
    <row r="350910" spans="1:10" x14ac:dyDescent="0.25">
      <c r="B350910" t="s">
        <v>111</v>
      </c>
      <c r="C350910" t="s">
        <v>112</v>
      </c>
      <c r="D350910" t="s">
        <v>113</v>
      </c>
      <c r="E350910" t="s">
        <v>114</v>
      </c>
      <c r="F350910" t="s">
        <v>115</v>
      </c>
      <c r="G350910" t="s">
        <v>116</v>
      </c>
      <c r="H350910" t="s">
        <v>117</v>
      </c>
      <c r="I350910" t="s">
        <v>118</v>
      </c>
    </row>
    <row r="350911" spans="1:10" x14ac:dyDescent="0.25">
      <c r="B350911" t="s">
        <v>120</v>
      </c>
      <c r="C350911" t="s">
        <v>121</v>
      </c>
      <c r="D350911" t="s">
        <v>122</v>
      </c>
      <c r="E350911" t="s">
        <v>123</v>
      </c>
      <c r="F350911" t="s">
        <v>124</v>
      </c>
      <c r="H350911" t="s">
        <v>125</v>
      </c>
      <c r="I350911" t="s">
        <v>126</v>
      </c>
    </row>
    <row r="350912" spans="1:10" x14ac:dyDescent="0.25">
      <c r="B350912" t="s">
        <v>127</v>
      </c>
      <c r="D350912" t="s">
        <v>128</v>
      </c>
      <c r="E350912" t="s">
        <v>129</v>
      </c>
      <c r="F350912" t="s">
        <v>130</v>
      </c>
      <c r="I350912" t="s">
        <v>131</v>
      </c>
    </row>
    <row r="350913" spans="2:9" x14ac:dyDescent="0.25">
      <c r="B350913" t="s">
        <v>132</v>
      </c>
      <c r="D350913" t="s">
        <v>133</v>
      </c>
      <c r="E350913" t="s">
        <v>134</v>
      </c>
      <c r="F350913" t="s">
        <v>135</v>
      </c>
      <c r="I350913" t="s">
        <v>136</v>
      </c>
    </row>
    <row r="350914" spans="2:9" x14ac:dyDescent="0.25">
      <c r="B350914" t="s">
        <v>137</v>
      </c>
      <c r="D350914" t="s">
        <v>138</v>
      </c>
      <c r="E350914" t="s">
        <v>139</v>
      </c>
      <c r="F350914" t="s">
        <v>140</v>
      </c>
      <c r="I350914" t="s">
        <v>141</v>
      </c>
    </row>
    <row r="350915" spans="2:9" x14ac:dyDescent="0.25">
      <c r="B350915" t="s">
        <v>142</v>
      </c>
      <c r="D350915" t="s">
        <v>143</v>
      </c>
      <c r="E350915" t="s">
        <v>144</v>
      </c>
      <c r="F350915" t="s">
        <v>145</v>
      </c>
      <c r="I350915" t="s">
        <v>146</v>
      </c>
    </row>
    <row r="350916" spans="2:9" x14ac:dyDescent="0.25">
      <c r="B350916" t="s">
        <v>147</v>
      </c>
      <c r="D350916" t="s">
        <v>148</v>
      </c>
      <c r="E350916" t="s">
        <v>149</v>
      </c>
      <c r="F350916" t="s">
        <v>150</v>
      </c>
      <c r="I350916" t="s">
        <v>151</v>
      </c>
    </row>
    <row r="350917" spans="2:9" x14ac:dyDescent="0.25">
      <c r="B350917" t="s">
        <v>152</v>
      </c>
      <c r="D350917" t="s">
        <v>153</v>
      </c>
      <c r="E350917" t="s">
        <v>154</v>
      </c>
      <c r="I350917" t="s">
        <v>155</v>
      </c>
    </row>
    <row r="350918" spans="2:9" x14ac:dyDescent="0.25">
      <c r="B350918" t="s">
        <v>156</v>
      </c>
      <c r="D350918" t="s">
        <v>157</v>
      </c>
      <c r="E350918" t="s">
        <v>158</v>
      </c>
      <c r="I350918" t="s">
        <v>159</v>
      </c>
    </row>
    <row r="350919" spans="2:9" x14ac:dyDescent="0.25">
      <c r="B350919" t="s">
        <v>160</v>
      </c>
      <c r="D350919" t="s">
        <v>161</v>
      </c>
      <c r="E350919" t="s">
        <v>162</v>
      </c>
      <c r="I350919" t="s">
        <v>163</v>
      </c>
    </row>
    <row r="350920" spans="2:9" x14ac:dyDescent="0.25">
      <c r="B350920" t="s">
        <v>164</v>
      </c>
      <c r="D350920" t="s">
        <v>165</v>
      </c>
      <c r="E350920" t="s">
        <v>166</v>
      </c>
      <c r="I350920" t="s">
        <v>167</v>
      </c>
    </row>
    <row r="350921" spans="2:9" x14ac:dyDescent="0.25">
      <c r="B350921" t="s">
        <v>168</v>
      </c>
      <c r="D350921" t="s">
        <v>169</v>
      </c>
      <c r="E350921" t="s">
        <v>170</v>
      </c>
      <c r="I350921" t="s">
        <v>171</v>
      </c>
    </row>
    <row r="350922" spans="2:9" x14ac:dyDescent="0.25">
      <c r="B350922" t="s">
        <v>172</v>
      </c>
      <c r="D350922" t="s">
        <v>173</v>
      </c>
      <c r="E350922" t="s">
        <v>174</v>
      </c>
      <c r="I350922" t="s">
        <v>175</v>
      </c>
    </row>
    <row r="350923" spans="2:9" x14ac:dyDescent="0.25">
      <c r="B350923" t="s">
        <v>176</v>
      </c>
      <c r="D350923" t="s">
        <v>177</v>
      </c>
      <c r="E350923" t="s">
        <v>178</v>
      </c>
      <c r="I350923" t="s">
        <v>179</v>
      </c>
    </row>
    <row r="350924" spans="2:9" x14ac:dyDescent="0.25">
      <c r="B350924" t="s">
        <v>180</v>
      </c>
      <c r="D350924" t="s">
        <v>181</v>
      </c>
      <c r="E350924" t="s">
        <v>182</v>
      </c>
      <c r="I350924" t="s">
        <v>183</v>
      </c>
    </row>
    <row r="350925" spans="2:9" x14ac:dyDescent="0.25">
      <c r="B350925" t="s">
        <v>184</v>
      </c>
      <c r="D350925" t="s">
        <v>185</v>
      </c>
      <c r="E350925" t="s">
        <v>186</v>
      </c>
      <c r="I350925" t="s">
        <v>187</v>
      </c>
    </row>
    <row r="350926" spans="2:9" x14ac:dyDescent="0.25">
      <c r="B350926" t="s">
        <v>188</v>
      </c>
      <c r="D350926" t="s">
        <v>121</v>
      </c>
      <c r="E350926" t="s">
        <v>189</v>
      </c>
      <c r="I350926" t="s">
        <v>190</v>
      </c>
    </row>
    <row r="350927" spans="2:9" x14ac:dyDescent="0.25">
      <c r="B350927" t="s">
        <v>191</v>
      </c>
      <c r="E350927" t="s">
        <v>192</v>
      </c>
      <c r="I350927" t="s">
        <v>193</v>
      </c>
    </row>
    <row r="350928" spans="2:9" x14ac:dyDescent="0.25">
      <c r="B350928" t="s">
        <v>194</v>
      </c>
      <c r="E350928" t="s">
        <v>195</v>
      </c>
      <c r="I350928" t="s">
        <v>196</v>
      </c>
    </row>
    <row r="350929" spans="2:9" x14ac:dyDescent="0.25">
      <c r="B350929" t="s">
        <v>197</v>
      </c>
      <c r="E350929" t="s">
        <v>198</v>
      </c>
      <c r="I350929" t="s">
        <v>199</v>
      </c>
    </row>
    <row r="350930" spans="2:9" x14ac:dyDescent="0.25">
      <c r="B350930" t="s">
        <v>200</v>
      </c>
      <c r="E350930" t="s">
        <v>201</v>
      </c>
      <c r="I350930" t="s">
        <v>202</v>
      </c>
    </row>
    <row r="350931" spans="2:9" x14ac:dyDescent="0.25">
      <c r="B350931" t="s">
        <v>203</v>
      </c>
      <c r="E350931" t="s">
        <v>204</v>
      </c>
      <c r="I350931" t="s">
        <v>205</v>
      </c>
    </row>
    <row r="350932" spans="2:9" x14ac:dyDescent="0.25">
      <c r="B350932" t="s">
        <v>206</v>
      </c>
      <c r="E350932" t="s">
        <v>207</v>
      </c>
      <c r="I350932" t="s">
        <v>208</v>
      </c>
    </row>
    <row r="350933" spans="2:9" x14ac:dyDescent="0.25">
      <c r="B350933" t="s">
        <v>209</v>
      </c>
      <c r="E350933" t="s">
        <v>210</v>
      </c>
      <c r="I350933" t="s">
        <v>211</v>
      </c>
    </row>
    <row r="350934" spans="2:9" x14ac:dyDescent="0.25">
      <c r="B350934" t="s">
        <v>212</v>
      </c>
      <c r="E350934" t="s">
        <v>213</v>
      </c>
      <c r="I350934" t="s">
        <v>214</v>
      </c>
    </row>
    <row r="350935" spans="2:9" x14ac:dyDescent="0.25">
      <c r="B350935" t="s">
        <v>215</v>
      </c>
      <c r="E350935" t="s">
        <v>216</v>
      </c>
      <c r="I350935" t="s">
        <v>217</v>
      </c>
    </row>
    <row r="350936" spans="2:9" x14ac:dyDescent="0.25">
      <c r="B350936" t="s">
        <v>218</v>
      </c>
      <c r="E350936" t="s">
        <v>219</v>
      </c>
      <c r="I350936" t="s">
        <v>220</v>
      </c>
    </row>
    <row r="350937" spans="2:9" x14ac:dyDescent="0.25">
      <c r="B350937" t="s">
        <v>221</v>
      </c>
      <c r="E350937" t="s">
        <v>222</v>
      </c>
      <c r="I350937" t="s">
        <v>223</v>
      </c>
    </row>
    <row r="350938" spans="2:9" x14ac:dyDescent="0.25">
      <c r="B350938" t="s">
        <v>224</v>
      </c>
      <c r="E350938" t="s">
        <v>225</v>
      </c>
      <c r="I350938" t="s">
        <v>226</v>
      </c>
    </row>
    <row r="350939" spans="2:9" x14ac:dyDescent="0.25">
      <c r="B350939" t="s">
        <v>227</v>
      </c>
      <c r="E350939" t="s">
        <v>228</v>
      </c>
      <c r="I350939" t="s">
        <v>229</v>
      </c>
    </row>
    <row r="350940" spans="2:9" x14ac:dyDescent="0.25">
      <c r="B350940" t="s">
        <v>230</v>
      </c>
      <c r="E350940" t="s">
        <v>231</v>
      </c>
      <c r="I350940" t="s">
        <v>232</v>
      </c>
    </row>
    <row r="350941" spans="2:9" x14ac:dyDescent="0.25">
      <c r="B350941" t="s">
        <v>233</v>
      </c>
      <c r="E350941" t="s">
        <v>234</v>
      </c>
      <c r="I350941" t="s">
        <v>235</v>
      </c>
    </row>
    <row r="350942" spans="2:9" x14ac:dyDescent="0.25">
      <c r="B350942" t="s">
        <v>236</v>
      </c>
      <c r="E350942" t="s">
        <v>237</v>
      </c>
      <c r="I350942" t="s">
        <v>238</v>
      </c>
    </row>
    <row r="350943" spans="2:9" x14ac:dyDescent="0.25">
      <c r="B350943" t="s">
        <v>239</v>
      </c>
      <c r="E350943" t="s">
        <v>240</v>
      </c>
      <c r="I350943" t="s">
        <v>241</v>
      </c>
    </row>
    <row r="350944" spans="2:9" x14ac:dyDescent="0.25">
      <c r="B350944" t="s">
        <v>242</v>
      </c>
      <c r="E350944" t="s">
        <v>243</v>
      </c>
      <c r="I350944" t="s">
        <v>244</v>
      </c>
    </row>
    <row r="350945" spans="2:9" x14ac:dyDescent="0.25">
      <c r="B350945" t="s">
        <v>245</v>
      </c>
      <c r="E350945" t="s">
        <v>246</v>
      </c>
      <c r="I350945" t="s">
        <v>247</v>
      </c>
    </row>
    <row r="350946" spans="2:9" x14ac:dyDescent="0.25">
      <c r="B350946" t="s">
        <v>248</v>
      </c>
      <c r="E350946" t="s">
        <v>249</v>
      </c>
      <c r="I350946" t="s">
        <v>250</v>
      </c>
    </row>
    <row r="350947" spans="2:9" x14ac:dyDescent="0.25">
      <c r="B350947" t="s">
        <v>251</v>
      </c>
      <c r="E350947" t="s">
        <v>252</v>
      </c>
      <c r="I350947" t="s">
        <v>253</v>
      </c>
    </row>
    <row r="350948" spans="2:9" x14ac:dyDescent="0.25">
      <c r="B350948" t="s">
        <v>254</v>
      </c>
      <c r="E350948" t="s">
        <v>255</v>
      </c>
      <c r="I350948" t="s">
        <v>256</v>
      </c>
    </row>
    <row r="350949" spans="2:9" x14ac:dyDescent="0.25">
      <c r="B350949" t="s">
        <v>257</v>
      </c>
      <c r="E350949" t="s">
        <v>258</v>
      </c>
      <c r="I350949" t="s">
        <v>259</v>
      </c>
    </row>
    <row r="350950" spans="2:9" x14ac:dyDescent="0.25">
      <c r="B350950" t="s">
        <v>260</v>
      </c>
      <c r="E350950" t="s">
        <v>261</v>
      </c>
      <c r="I350950" t="s">
        <v>262</v>
      </c>
    </row>
    <row r="350951" spans="2:9" x14ac:dyDescent="0.25">
      <c r="B350951" t="s">
        <v>263</v>
      </c>
      <c r="E350951" t="s">
        <v>264</v>
      </c>
      <c r="I350951" t="s">
        <v>265</v>
      </c>
    </row>
    <row r="350952" spans="2:9" x14ac:dyDescent="0.25">
      <c r="B350952" t="s">
        <v>266</v>
      </c>
      <c r="E350952" t="s">
        <v>267</v>
      </c>
      <c r="I350952" t="s">
        <v>268</v>
      </c>
    </row>
    <row r="350953" spans="2:9" x14ac:dyDescent="0.25">
      <c r="B350953" t="s">
        <v>269</v>
      </c>
      <c r="E350953" t="s">
        <v>270</v>
      </c>
      <c r="I350953" t="s">
        <v>271</v>
      </c>
    </row>
    <row r="350954" spans="2:9" x14ac:dyDescent="0.25">
      <c r="B350954" t="s">
        <v>272</v>
      </c>
      <c r="E350954" t="s">
        <v>273</v>
      </c>
      <c r="I350954" t="s">
        <v>274</v>
      </c>
    </row>
    <row r="350955" spans="2:9" x14ac:dyDescent="0.25">
      <c r="B350955" t="s">
        <v>275</v>
      </c>
      <c r="E350955" t="s">
        <v>276</v>
      </c>
      <c r="I350955" t="s">
        <v>277</v>
      </c>
    </row>
    <row r="350956" spans="2:9" x14ac:dyDescent="0.25">
      <c r="B350956" t="s">
        <v>278</v>
      </c>
      <c r="E350956" t="s">
        <v>279</v>
      </c>
      <c r="I350956" t="s">
        <v>280</v>
      </c>
    </row>
    <row r="350957" spans="2:9" x14ac:dyDescent="0.25">
      <c r="E350957" t="s">
        <v>281</v>
      </c>
      <c r="I350957" t="s">
        <v>282</v>
      </c>
    </row>
    <row r="350958" spans="2:9" x14ac:dyDescent="0.25">
      <c r="E350958" t="s">
        <v>283</v>
      </c>
      <c r="I350958" t="s">
        <v>284</v>
      </c>
    </row>
    <row r="350959" spans="2:9" x14ac:dyDescent="0.25">
      <c r="E350959" t="s">
        <v>285</v>
      </c>
      <c r="I350959" t="s">
        <v>286</v>
      </c>
    </row>
    <row r="350960" spans="2:9" x14ac:dyDescent="0.25">
      <c r="E350960" t="s">
        <v>287</v>
      </c>
      <c r="I350960" t="s">
        <v>121</v>
      </c>
    </row>
    <row r="350961" spans="5:5" x14ac:dyDescent="0.25">
      <c r="E350961" t="s">
        <v>288</v>
      </c>
    </row>
    <row r="350962" spans="5:5" x14ac:dyDescent="0.25">
      <c r="E350962" t="s">
        <v>289</v>
      </c>
    </row>
    <row r="350963" spans="5:5" x14ac:dyDescent="0.25">
      <c r="E350963" t="s">
        <v>290</v>
      </c>
    </row>
    <row r="350964" spans="5:5" x14ac:dyDescent="0.25">
      <c r="E350964" t="s">
        <v>291</v>
      </c>
    </row>
    <row r="350965" spans="5:5" x14ac:dyDescent="0.25">
      <c r="E350965" t="s">
        <v>292</v>
      </c>
    </row>
    <row r="350966" spans="5:5" x14ac:dyDescent="0.25">
      <c r="E350966" t="s">
        <v>293</v>
      </c>
    </row>
    <row r="350967" spans="5:5" x14ac:dyDescent="0.25">
      <c r="E350967" t="s">
        <v>294</v>
      </c>
    </row>
    <row r="350968" spans="5:5" x14ac:dyDescent="0.25">
      <c r="E350968" t="s">
        <v>295</v>
      </c>
    </row>
    <row r="350969" spans="5:5" x14ac:dyDescent="0.25">
      <c r="E350969" t="s">
        <v>296</v>
      </c>
    </row>
    <row r="350970" spans="5:5" x14ac:dyDescent="0.25">
      <c r="E350970" t="s">
        <v>297</v>
      </c>
    </row>
    <row r="350971" spans="5:5" x14ac:dyDescent="0.25">
      <c r="E350971" t="s">
        <v>298</v>
      </c>
    </row>
    <row r="350972" spans="5:5" x14ac:dyDescent="0.25">
      <c r="E350972" t="s">
        <v>299</v>
      </c>
    </row>
    <row r="350973" spans="5:5" x14ac:dyDescent="0.25">
      <c r="E350973" t="s">
        <v>300</v>
      </c>
    </row>
    <row r="350974" spans="5:5" x14ac:dyDescent="0.25">
      <c r="E350974" t="s">
        <v>301</v>
      </c>
    </row>
    <row r="350975" spans="5:5" x14ac:dyDescent="0.25">
      <c r="E350975" t="s">
        <v>302</v>
      </c>
    </row>
    <row r="350976" spans="5:5" x14ac:dyDescent="0.25">
      <c r="E350976" t="s">
        <v>303</v>
      </c>
    </row>
    <row r="350977" spans="5:5" x14ac:dyDescent="0.25">
      <c r="E350977" t="s">
        <v>304</v>
      </c>
    </row>
    <row r="350978" spans="5:5" x14ac:dyDescent="0.25">
      <c r="E350978" t="s">
        <v>305</v>
      </c>
    </row>
    <row r="350979" spans="5:5" x14ac:dyDescent="0.25">
      <c r="E350979" t="s">
        <v>306</v>
      </c>
    </row>
    <row r="350980" spans="5:5" x14ac:dyDescent="0.25">
      <c r="E350980" t="s">
        <v>307</v>
      </c>
    </row>
    <row r="350981" spans="5:5" x14ac:dyDescent="0.25">
      <c r="E350981" t="s">
        <v>308</v>
      </c>
    </row>
    <row r="350982" spans="5:5" x14ac:dyDescent="0.25">
      <c r="E350982" t="s">
        <v>309</v>
      </c>
    </row>
    <row r="350983" spans="5:5" x14ac:dyDescent="0.25">
      <c r="E350983" t="s">
        <v>310</v>
      </c>
    </row>
    <row r="350984" spans="5:5" x14ac:dyDescent="0.25">
      <c r="E350984" t="s">
        <v>311</v>
      </c>
    </row>
    <row r="350985" spans="5:5" x14ac:dyDescent="0.25">
      <c r="E350985" t="s">
        <v>312</v>
      </c>
    </row>
    <row r="350986" spans="5:5" x14ac:dyDescent="0.25">
      <c r="E350986" t="s">
        <v>313</v>
      </c>
    </row>
    <row r="350987" spans="5:5" x14ac:dyDescent="0.25">
      <c r="E350987" t="s">
        <v>314</v>
      </c>
    </row>
    <row r="350988" spans="5:5" x14ac:dyDescent="0.25">
      <c r="E350988" t="s">
        <v>315</v>
      </c>
    </row>
    <row r="350989" spans="5:5" x14ac:dyDescent="0.25">
      <c r="E350989" t="s">
        <v>316</v>
      </c>
    </row>
    <row r="350990" spans="5:5" x14ac:dyDescent="0.25">
      <c r="E350990" t="s">
        <v>317</v>
      </c>
    </row>
    <row r="350991" spans="5:5" x14ac:dyDescent="0.25">
      <c r="E350991" t="s">
        <v>318</v>
      </c>
    </row>
    <row r="350992" spans="5:5" x14ac:dyDescent="0.25">
      <c r="E350992" t="s">
        <v>319</v>
      </c>
    </row>
    <row r="350993" spans="5:5" x14ac:dyDescent="0.25">
      <c r="E350993" t="s">
        <v>320</v>
      </c>
    </row>
    <row r="350994" spans="5:5" x14ac:dyDescent="0.25">
      <c r="E350994" t="s">
        <v>321</v>
      </c>
    </row>
    <row r="350995" spans="5:5" x14ac:dyDescent="0.25">
      <c r="E350995" t="s">
        <v>322</v>
      </c>
    </row>
    <row r="350996" spans="5:5" x14ac:dyDescent="0.25">
      <c r="E350996" t="s">
        <v>323</v>
      </c>
    </row>
    <row r="350997" spans="5:5" x14ac:dyDescent="0.25">
      <c r="E350997" t="s">
        <v>324</v>
      </c>
    </row>
    <row r="350998" spans="5:5" x14ac:dyDescent="0.25">
      <c r="E350998" t="s">
        <v>325</v>
      </c>
    </row>
    <row r="350999" spans="5:5" x14ac:dyDescent="0.25">
      <c r="E350999" t="s">
        <v>326</v>
      </c>
    </row>
    <row r="351000" spans="5:5" x14ac:dyDescent="0.25">
      <c r="E351000" t="s">
        <v>327</v>
      </c>
    </row>
    <row r="351001" spans="5:5" x14ac:dyDescent="0.25">
      <c r="E351001" t="s">
        <v>328</v>
      </c>
    </row>
    <row r="351002" spans="5:5" x14ac:dyDescent="0.25">
      <c r="E351002" t="s">
        <v>329</v>
      </c>
    </row>
    <row r="351003" spans="5:5" x14ac:dyDescent="0.25">
      <c r="E351003" t="s">
        <v>330</v>
      </c>
    </row>
    <row r="351004" spans="5:5" x14ac:dyDescent="0.25">
      <c r="E351004" t="s">
        <v>331</v>
      </c>
    </row>
    <row r="351005" spans="5:5" x14ac:dyDescent="0.25">
      <c r="E351005" t="s">
        <v>332</v>
      </c>
    </row>
    <row r="351006" spans="5:5" x14ac:dyDescent="0.25">
      <c r="E351006" t="s">
        <v>333</v>
      </c>
    </row>
    <row r="351007" spans="5:5" x14ac:dyDescent="0.25">
      <c r="E351007" t="s">
        <v>334</v>
      </c>
    </row>
    <row r="351008" spans="5:5" x14ac:dyDescent="0.25">
      <c r="E351008" t="s">
        <v>335</v>
      </c>
    </row>
    <row r="351009" spans="5:5" x14ac:dyDescent="0.25">
      <c r="E351009" t="s">
        <v>336</v>
      </c>
    </row>
    <row r="351010" spans="5:5" x14ac:dyDescent="0.25">
      <c r="E351010" t="s">
        <v>337</v>
      </c>
    </row>
    <row r="351011" spans="5:5" x14ac:dyDescent="0.25">
      <c r="E351011" t="s">
        <v>338</v>
      </c>
    </row>
    <row r="351012" spans="5:5" x14ac:dyDescent="0.25">
      <c r="E351012" t="s">
        <v>339</v>
      </c>
    </row>
    <row r="351013" spans="5:5" x14ac:dyDescent="0.25">
      <c r="E351013" t="s">
        <v>340</v>
      </c>
    </row>
    <row r="351014" spans="5:5" x14ac:dyDescent="0.25">
      <c r="E351014" t="s">
        <v>341</v>
      </c>
    </row>
    <row r="351015" spans="5:5" x14ac:dyDescent="0.25">
      <c r="E351015" t="s">
        <v>342</v>
      </c>
    </row>
    <row r="351016" spans="5:5" x14ac:dyDescent="0.25">
      <c r="E351016" t="s">
        <v>343</v>
      </c>
    </row>
    <row r="351017" spans="5:5" x14ac:dyDescent="0.25">
      <c r="E351017" t="s">
        <v>344</v>
      </c>
    </row>
    <row r="351018" spans="5:5" x14ac:dyDescent="0.25">
      <c r="E351018" t="s">
        <v>345</v>
      </c>
    </row>
    <row r="351019" spans="5:5" x14ac:dyDescent="0.25">
      <c r="E351019" t="s">
        <v>346</v>
      </c>
    </row>
    <row r="351020" spans="5:5" x14ac:dyDescent="0.25">
      <c r="E351020" t="s">
        <v>347</v>
      </c>
    </row>
    <row r="351021" spans="5:5" x14ac:dyDescent="0.25">
      <c r="E351021" t="s">
        <v>348</v>
      </c>
    </row>
    <row r="351022" spans="5:5" x14ac:dyDescent="0.25">
      <c r="E351022" t="s">
        <v>349</v>
      </c>
    </row>
    <row r="351023" spans="5:5" x14ac:dyDescent="0.25">
      <c r="E351023" t="s">
        <v>350</v>
      </c>
    </row>
    <row r="351024" spans="5:5" x14ac:dyDescent="0.25">
      <c r="E351024" t="s">
        <v>351</v>
      </c>
    </row>
    <row r="351025" spans="5:5" x14ac:dyDescent="0.25">
      <c r="E351025" t="s">
        <v>352</v>
      </c>
    </row>
    <row r="351026" spans="5:5" x14ac:dyDescent="0.25">
      <c r="E351026" t="s">
        <v>353</v>
      </c>
    </row>
    <row r="351027" spans="5:5" x14ac:dyDescent="0.25">
      <c r="E351027" t="s">
        <v>354</v>
      </c>
    </row>
    <row r="351028" spans="5:5" x14ac:dyDescent="0.25">
      <c r="E351028" t="s">
        <v>355</v>
      </c>
    </row>
    <row r="351029" spans="5:5" x14ac:dyDescent="0.25">
      <c r="E351029" t="s">
        <v>356</v>
      </c>
    </row>
    <row r="351030" spans="5:5" x14ac:dyDescent="0.25">
      <c r="E351030" t="s">
        <v>357</v>
      </c>
    </row>
    <row r="351031" spans="5:5" x14ac:dyDescent="0.25">
      <c r="E351031" t="s">
        <v>358</v>
      </c>
    </row>
    <row r="351032" spans="5:5" x14ac:dyDescent="0.25">
      <c r="E351032" t="s">
        <v>359</v>
      </c>
    </row>
    <row r="351033" spans="5:5" x14ac:dyDescent="0.25">
      <c r="E351033" t="s">
        <v>360</v>
      </c>
    </row>
    <row r="351034" spans="5:5" x14ac:dyDescent="0.25">
      <c r="E351034" t="s">
        <v>361</v>
      </c>
    </row>
    <row r="351035" spans="5:5" x14ac:dyDescent="0.25">
      <c r="E351035" t="s">
        <v>362</v>
      </c>
    </row>
    <row r="351036" spans="5:5" x14ac:dyDescent="0.25">
      <c r="E351036" t="s">
        <v>363</v>
      </c>
    </row>
    <row r="351037" spans="5:5" x14ac:dyDescent="0.25">
      <c r="E351037" t="s">
        <v>364</v>
      </c>
    </row>
    <row r="351038" spans="5:5" x14ac:dyDescent="0.25">
      <c r="E351038" t="s">
        <v>365</v>
      </c>
    </row>
    <row r="351039" spans="5:5" x14ac:dyDescent="0.25">
      <c r="E351039" t="s">
        <v>366</v>
      </c>
    </row>
    <row r="351040" spans="5:5" x14ac:dyDescent="0.25">
      <c r="E351040" t="s">
        <v>367</v>
      </c>
    </row>
    <row r="351041" spans="5:5" x14ac:dyDescent="0.25">
      <c r="E351041" t="s">
        <v>368</v>
      </c>
    </row>
    <row r="351042" spans="5:5" x14ac:dyDescent="0.25">
      <c r="E351042" t="s">
        <v>369</v>
      </c>
    </row>
    <row r="351043" spans="5:5" x14ac:dyDescent="0.25">
      <c r="E351043" t="s">
        <v>370</v>
      </c>
    </row>
    <row r="351044" spans="5:5" x14ac:dyDescent="0.25">
      <c r="E351044" t="s">
        <v>371</v>
      </c>
    </row>
    <row r="351045" spans="5:5" x14ac:dyDescent="0.25">
      <c r="E351045" t="s">
        <v>372</v>
      </c>
    </row>
    <row r="351046" spans="5:5" x14ac:dyDescent="0.25">
      <c r="E351046" t="s">
        <v>373</v>
      </c>
    </row>
    <row r="351047" spans="5:5" x14ac:dyDescent="0.25">
      <c r="E351047" t="s">
        <v>374</v>
      </c>
    </row>
    <row r="351048" spans="5:5" x14ac:dyDescent="0.25">
      <c r="E351048" t="s">
        <v>375</v>
      </c>
    </row>
    <row r="351049" spans="5:5" x14ac:dyDescent="0.25">
      <c r="E351049" t="s">
        <v>376</v>
      </c>
    </row>
    <row r="351050" spans="5:5" x14ac:dyDescent="0.25">
      <c r="E351050" t="s">
        <v>377</v>
      </c>
    </row>
    <row r="351051" spans="5:5" x14ac:dyDescent="0.25">
      <c r="E351051" t="s">
        <v>378</v>
      </c>
    </row>
    <row r="351052" spans="5:5" x14ac:dyDescent="0.25">
      <c r="E351052" t="s">
        <v>379</v>
      </c>
    </row>
    <row r="351053" spans="5:5" x14ac:dyDescent="0.25">
      <c r="E351053" t="s">
        <v>380</v>
      </c>
    </row>
    <row r="351054" spans="5:5" x14ac:dyDescent="0.25">
      <c r="E351054" t="s">
        <v>381</v>
      </c>
    </row>
    <row r="351055" spans="5:5" x14ac:dyDescent="0.25">
      <c r="E351055" t="s">
        <v>382</v>
      </c>
    </row>
    <row r="351056" spans="5:5" x14ac:dyDescent="0.25">
      <c r="E351056" t="s">
        <v>383</v>
      </c>
    </row>
    <row r="351057" spans="5:5" x14ac:dyDescent="0.25">
      <c r="E351057" t="s">
        <v>384</v>
      </c>
    </row>
    <row r="351058" spans="5:5" x14ac:dyDescent="0.25">
      <c r="E351058" t="s">
        <v>385</v>
      </c>
    </row>
    <row r="351059" spans="5:5" x14ac:dyDescent="0.25">
      <c r="E351059" t="s">
        <v>386</v>
      </c>
    </row>
    <row r="351060" spans="5:5" x14ac:dyDescent="0.25">
      <c r="E351060" t="s">
        <v>387</v>
      </c>
    </row>
    <row r="351061" spans="5:5" x14ac:dyDescent="0.25">
      <c r="E351061" t="s">
        <v>388</v>
      </c>
    </row>
    <row r="351062" spans="5:5" x14ac:dyDescent="0.25">
      <c r="E351062" t="s">
        <v>389</v>
      </c>
    </row>
    <row r="351063" spans="5:5" x14ac:dyDescent="0.25">
      <c r="E351063" t="s">
        <v>390</v>
      </c>
    </row>
    <row r="351064" spans="5:5" x14ac:dyDescent="0.25">
      <c r="E351064" t="s">
        <v>391</v>
      </c>
    </row>
    <row r="351065" spans="5:5" x14ac:dyDescent="0.25">
      <c r="E351065" t="s">
        <v>392</v>
      </c>
    </row>
    <row r="351066" spans="5:5" x14ac:dyDescent="0.25">
      <c r="E351066" t="s">
        <v>393</v>
      </c>
    </row>
    <row r="351067" spans="5:5" x14ac:dyDescent="0.25">
      <c r="E351067" t="s">
        <v>394</v>
      </c>
    </row>
    <row r="351068" spans="5:5" x14ac:dyDescent="0.25">
      <c r="E351068" t="s">
        <v>395</v>
      </c>
    </row>
    <row r="351069" spans="5:5" x14ac:dyDescent="0.25">
      <c r="E351069" t="s">
        <v>396</v>
      </c>
    </row>
    <row r="351070" spans="5:5" x14ac:dyDescent="0.25">
      <c r="E351070" t="s">
        <v>397</v>
      </c>
    </row>
    <row r="351071" spans="5:5" x14ac:dyDescent="0.25">
      <c r="E351071" t="s">
        <v>398</v>
      </c>
    </row>
    <row r="351072" spans="5:5" x14ac:dyDescent="0.25">
      <c r="E351072" t="s">
        <v>399</v>
      </c>
    </row>
    <row r="351073" spans="5:5" x14ac:dyDescent="0.25">
      <c r="E351073" t="s">
        <v>400</v>
      </c>
    </row>
    <row r="351074" spans="5:5" x14ac:dyDescent="0.25">
      <c r="E351074" t="s">
        <v>401</v>
      </c>
    </row>
    <row r="351075" spans="5:5" x14ac:dyDescent="0.25">
      <c r="E351075" t="s">
        <v>402</v>
      </c>
    </row>
    <row r="351076" spans="5:5" x14ac:dyDescent="0.25">
      <c r="E351076" t="s">
        <v>403</v>
      </c>
    </row>
    <row r="351077" spans="5:5" x14ac:dyDescent="0.25">
      <c r="E351077" t="s">
        <v>404</v>
      </c>
    </row>
    <row r="351078" spans="5:5" x14ac:dyDescent="0.25">
      <c r="E351078" t="s">
        <v>405</v>
      </c>
    </row>
    <row r="351079" spans="5:5" x14ac:dyDescent="0.25">
      <c r="E351079" t="s">
        <v>406</v>
      </c>
    </row>
    <row r="351080" spans="5:5" x14ac:dyDescent="0.25">
      <c r="E351080" t="s">
        <v>407</v>
      </c>
    </row>
    <row r="351081" spans="5:5" x14ac:dyDescent="0.25">
      <c r="E351081" t="s">
        <v>408</v>
      </c>
    </row>
    <row r="351082" spans="5:5" x14ac:dyDescent="0.25">
      <c r="E351082" t="s">
        <v>409</v>
      </c>
    </row>
    <row r="351083" spans="5:5" x14ac:dyDescent="0.25">
      <c r="E351083" t="s">
        <v>410</v>
      </c>
    </row>
    <row r="351084" spans="5:5" x14ac:dyDescent="0.25">
      <c r="E351084" t="s">
        <v>411</v>
      </c>
    </row>
    <row r="351085" spans="5:5" x14ac:dyDescent="0.25">
      <c r="E351085" t="s">
        <v>412</v>
      </c>
    </row>
    <row r="351086" spans="5:5" x14ac:dyDescent="0.25">
      <c r="E351086" t="s">
        <v>413</v>
      </c>
    </row>
    <row r="351087" spans="5:5" x14ac:dyDescent="0.25">
      <c r="E351087" t="s">
        <v>414</v>
      </c>
    </row>
    <row r="351088" spans="5:5" x14ac:dyDescent="0.25">
      <c r="E351088" t="s">
        <v>415</v>
      </c>
    </row>
    <row r="351089" spans="5:5" x14ac:dyDescent="0.25">
      <c r="E351089" t="s">
        <v>416</v>
      </c>
    </row>
    <row r="351090" spans="5:5" x14ac:dyDescent="0.25">
      <c r="E351090" t="s">
        <v>417</v>
      </c>
    </row>
    <row r="351091" spans="5:5" x14ac:dyDescent="0.25">
      <c r="E351091" t="s">
        <v>418</v>
      </c>
    </row>
    <row r="351092" spans="5:5" x14ac:dyDescent="0.25">
      <c r="E351092" t="s">
        <v>419</v>
      </c>
    </row>
    <row r="351093" spans="5:5" x14ac:dyDescent="0.25">
      <c r="E351093" t="s">
        <v>420</v>
      </c>
    </row>
    <row r="351094" spans="5:5" x14ac:dyDescent="0.25">
      <c r="E351094" t="s">
        <v>421</v>
      </c>
    </row>
    <row r="351095" spans="5:5" x14ac:dyDescent="0.25">
      <c r="E351095" t="s">
        <v>422</v>
      </c>
    </row>
    <row r="351096" spans="5:5" x14ac:dyDescent="0.25">
      <c r="E351096" t="s">
        <v>423</v>
      </c>
    </row>
    <row r="351097" spans="5:5" x14ac:dyDescent="0.25">
      <c r="E351097" t="s">
        <v>424</v>
      </c>
    </row>
    <row r="351098" spans="5:5" x14ac:dyDescent="0.25">
      <c r="E351098" t="s">
        <v>425</v>
      </c>
    </row>
    <row r="351099" spans="5:5" x14ac:dyDescent="0.25">
      <c r="E351099" t="s">
        <v>426</v>
      </c>
    </row>
    <row r="351100" spans="5:5" x14ac:dyDescent="0.25">
      <c r="E351100" t="s">
        <v>427</v>
      </c>
    </row>
    <row r="351101" spans="5:5" x14ac:dyDescent="0.25">
      <c r="E351101" t="s">
        <v>428</v>
      </c>
    </row>
    <row r="351102" spans="5:5" x14ac:dyDescent="0.25">
      <c r="E351102" t="s">
        <v>429</v>
      </c>
    </row>
    <row r="351103" spans="5:5" x14ac:dyDescent="0.25">
      <c r="E351103" t="s">
        <v>430</v>
      </c>
    </row>
    <row r="351104" spans="5:5" x14ac:dyDescent="0.25">
      <c r="E351104" t="s">
        <v>431</v>
      </c>
    </row>
    <row r="351105" spans="5:5" x14ac:dyDescent="0.25">
      <c r="E351105" t="s">
        <v>432</v>
      </c>
    </row>
    <row r="351106" spans="5:5" x14ac:dyDescent="0.25">
      <c r="E351106" t="s">
        <v>433</v>
      </c>
    </row>
    <row r="351107" spans="5:5" x14ac:dyDescent="0.25">
      <c r="E351107" t="s">
        <v>434</v>
      </c>
    </row>
    <row r="351108" spans="5:5" x14ac:dyDescent="0.25">
      <c r="E351108" t="s">
        <v>435</v>
      </c>
    </row>
    <row r="351109" spans="5:5" x14ac:dyDescent="0.25">
      <c r="E351109" t="s">
        <v>436</v>
      </c>
    </row>
    <row r="351110" spans="5:5" x14ac:dyDescent="0.25">
      <c r="E351110" t="s">
        <v>437</v>
      </c>
    </row>
    <row r="351111" spans="5:5" x14ac:dyDescent="0.25">
      <c r="E351111" t="s">
        <v>438</v>
      </c>
    </row>
    <row r="351112" spans="5:5" x14ac:dyDescent="0.25">
      <c r="E351112" t="s">
        <v>439</v>
      </c>
    </row>
    <row r="351113" spans="5:5" x14ac:dyDescent="0.25">
      <c r="E351113" t="s">
        <v>440</v>
      </c>
    </row>
    <row r="351114" spans="5:5" x14ac:dyDescent="0.25">
      <c r="E351114" t="s">
        <v>441</v>
      </c>
    </row>
    <row r="351115" spans="5:5" x14ac:dyDescent="0.25">
      <c r="E351115" t="s">
        <v>442</v>
      </c>
    </row>
    <row r="351116" spans="5:5" x14ac:dyDescent="0.25">
      <c r="E351116" t="s">
        <v>443</v>
      </c>
    </row>
    <row r="351117" spans="5:5" x14ac:dyDescent="0.25">
      <c r="E351117" t="s">
        <v>444</v>
      </c>
    </row>
    <row r="351118" spans="5:5" x14ac:dyDescent="0.25">
      <c r="E351118" t="s">
        <v>445</v>
      </c>
    </row>
    <row r="351119" spans="5:5" x14ac:dyDescent="0.25">
      <c r="E351119" t="s">
        <v>446</v>
      </c>
    </row>
    <row r="351120" spans="5:5" x14ac:dyDescent="0.25">
      <c r="E351120" t="s">
        <v>447</v>
      </c>
    </row>
    <row r="351121" spans="5:5" x14ac:dyDescent="0.25">
      <c r="E351121" t="s">
        <v>448</v>
      </c>
    </row>
    <row r="351122" spans="5:5" x14ac:dyDescent="0.25">
      <c r="E351122" t="s">
        <v>449</v>
      </c>
    </row>
    <row r="351123" spans="5:5" x14ac:dyDescent="0.25">
      <c r="E351123" t="s">
        <v>450</v>
      </c>
    </row>
    <row r="351124" spans="5:5" x14ac:dyDescent="0.25">
      <c r="E351124" t="s">
        <v>451</v>
      </c>
    </row>
    <row r="351125" spans="5:5" x14ac:dyDescent="0.25">
      <c r="E351125" t="s">
        <v>452</v>
      </c>
    </row>
    <row r="351126" spans="5:5" x14ac:dyDescent="0.25">
      <c r="E351126" t="s">
        <v>453</v>
      </c>
    </row>
    <row r="351127" spans="5:5" x14ac:dyDescent="0.25">
      <c r="E351127" t="s">
        <v>454</v>
      </c>
    </row>
    <row r="351128" spans="5:5" x14ac:dyDescent="0.25">
      <c r="E351128" t="s">
        <v>455</v>
      </c>
    </row>
    <row r="351129" spans="5:5" x14ac:dyDescent="0.25">
      <c r="E351129" t="s">
        <v>456</v>
      </c>
    </row>
    <row r="351130" spans="5:5" x14ac:dyDescent="0.25">
      <c r="E351130" t="s">
        <v>457</v>
      </c>
    </row>
    <row r="351131" spans="5:5" x14ac:dyDescent="0.25">
      <c r="E351131" t="s">
        <v>458</v>
      </c>
    </row>
    <row r="351132" spans="5:5" x14ac:dyDescent="0.25">
      <c r="E351132" t="s">
        <v>459</v>
      </c>
    </row>
    <row r="351133" spans="5:5" x14ac:dyDescent="0.25">
      <c r="E351133" t="s">
        <v>460</v>
      </c>
    </row>
    <row r="351134" spans="5:5" x14ac:dyDescent="0.25">
      <c r="E351134" t="s">
        <v>461</v>
      </c>
    </row>
    <row r="351135" spans="5:5" x14ac:dyDescent="0.25">
      <c r="E351135" t="s">
        <v>462</v>
      </c>
    </row>
    <row r="351136" spans="5:5" x14ac:dyDescent="0.25">
      <c r="E351136" t="s">
        <v>463</v>
      </c>
    </row>
    <row r="351137" spans="5:5" x14ac:dyDescent="0.25">
      <c r="E351137" t="s">
        <v>464</v>
      </c>
    </row>
    <row r="351138" spans="5:5" x14ac:dyDescent="0.25">
      <c r="E351138" t="s">
        <v>465</v>
      </c>
    </row>
    <row r="351139" spans="5:5" x14ac:dyDescent="0.25">
      <c r="E351139" t="s">
        <v>466</v>
      </c>
    </row>
    <row r="351140" spans="5:5" x14ac:dyDescent="0.25">
      <c r="E351140" t="s">
        <v>467</v>
      </c>
    </row>
    <row r="351141" spans="5:5" x14ac:dyDescent="0.25">
      <c r="E351141" t="s">
        <v>468</v>
      </c>
    </row>
    <row r="351142" spans="5:5" x14ac:dyDescent="0.25">
      <c r="E351142" t="s">
        <v>469</v>
      </c>
    </row>
    <row r="351143" spans="5:5" x14ac:dyDescent="0.25">
      <c r="E351143" t="s">
        <v>470</v>
      </c>
    </row>
    <row r="351144" spans="5:5" x14ac:dyDescent="0.25">
      <c r="E351144" t="s">
        <v>471</v>
      </c>
    </row>
    <row r="351145" spans="5:5" x14ac:dyDescent="0.25">
      <c r="E351145" t="s">
        <v>472</v>
      </c>
    </row>
    <row r="351146" spans="5:5" x14ac:dyDescent="0.25">
      <c r="E351146" t="s">
        <v>473</v>
      </c>
    </row>
    <row r="351147" spans="5:5" x14ac:dyDescent="0.25">
      <c r="E351147" t="s">
        <v>474</v>
      </c>
    </row>
    <row r="351148" spans="5:5" x14ac:dyDescent="0.25">
      <c r="E351148" t="s">
        <v>475</v>
      </c>
    </row>
    <row r="351149" spans="5:5" x14ac:dyDescent="0.25">
      <c r="E351149" t="s">
        <v>476</v>
      </c>
    </row>
    <row r="351150" spans="5:5" x14ac:dyDescent="0.25">
      <c r="E351150" t="s">
        <v>477</v>
      </c>
    </row>
    <row r="351151" spans="5:5" x14ac:dyDescent="0.25">
      <c r="E351151" t="s">
        <v>478</v>
      </c>
    </row>
    <row r="351152" spans="5:5" x14ac:dyDescent="0.25">
      <c r="E351152" t="s">
        <v>479</v>
      </c>
    </row>
    <row r="351153" spans="5:5" x14ac:dyDescent="0.25">
      <c r="E351153" t="s">
        <v>480</v>
      </c>
    </row>
    <row r="351154" spans="5:5" x14ac:dyDescent="0.25">
      <c r="E351154" t="s">
        <v>481</v>
      </c>
    </row>
    <row r="351155" spans="5:5" x14ac:dyDescent="0.25">
      <c r="E351155" t="s">
        <v>482</v>
      </c>
    </row>
    <row r="351156" spans="5:5" x14ac:dyDescent="0.25">
      <c r="E351156" t="s">
        <v>483</v>
      </c>
    </row>
    <row r="351157" spans="5:5" x14ac:dyDescent="0.25">
      <c r="E351157" t="s">
        <v>484</v>
      </c>
    </row>
    <row r="351158" spans="5:5" x14ac:dyDescent="0.25">
      <c r="E351158" t="s">
        <v>485</v>
      </c>
    </row>
    <row r="351159" spans="5:5" x14ac:dyDescent="0.25">
      <c r="E351159" t="s">
        <v>486</v>
      </c>
    </row>
    <row r="351160" spans="5:5" x14ac:dyDescent="0.25">
      <c r="E351160" t="s">
        <v>487</v>
      </c>
    </row>
    <row r="351161" spans="5:5" x14ac:dyDescent="0.25">
      <c r="E351161" t="s">
        <v>488</v>
      </c>
    </row>
    <row r="351162" spans="5:5" x14ac:dyDescent="0.25">
      <c r="E351162" t="s">
        <v>489</v>
      </c>
    </row>
    <row r="351163" spans="5:5" x14ac:dyDescent="0.25">
      <c r="E351163" t="s">
        <v>490</v>
      </c>
    </row>
    <row r="351164" spans="5:5" x14ac:dyDescent="0.25">
      <c r="E351164" t="s">
        <v>491</v>
      </c>
    </row>
    <row r="351165" spans="5:5" x14ac:dyDescent="0.25">
      <c r="E351165" t="s">
        <v>492</v>
      </c>
    </row>
    <row r="351166" spans="5:5" x14ac:dyDescent="0.25">
      <c r="E351166" t="s">
        <v>493</v>
      </c>
    </row>
    <row r="351167" spans="5:5" x14ac:dyDescent="0.25">
      <c r="E351167" t="s">
        <v>494</v>
      </c>
    </row>
    <row r="351168" spans="5:5" x14ac:dyDescent="0.25">
      <c r="E351168" t="s">
        <v>495</v>
      </c>
    </row>
    <row r="351169" spans="5:5" x14ac:dyDescent="0.25">
      <c r="E351169" t="s">
        <v>496</v>
      </c>
    </row>
    <row r="351170" spans="5:5" x14ac:dyDescent="0.25">
      <c r="E351170" t="s">
        <v>497</v>
      </c>
    </row>
    <row r="351171" spans="5:5" x14ac:dyDescent="0.25">
      <c r="E351171" t="s">
        <v>498</v>
      </c>
    </row>
    <row r="351172" spans="5:5" x14ac:dyDescent="0.25">
      <c r="E351172" t="s">
        <v>499</v>
      </c>
    </row>
    <row r="351173" spans="5:5" x14ac:dyDescent="0.25">
      <c r="E351173" t="s">
        <v>500</v>
      </c>
    </row>
    <row r="351174" spans="5:5" x14ac:dyDescent="0.25">
      <c r="E351174" t="s">
        <v>501</v>
      </c>
    </row>
    <row r="351175" spans="5:5" x14ac:dyDescent="0.25">
      <c r="E351175" t="s">
        <v>502</v>
      </c>
    </row>
    <row r="351176" spans="5:5" x14ac:dyDescent="0.25">
      <c r="E351176" t="s">
        <v>503</v>
      </c>
    </row>
    <row r="351177" spans="5:5" x14ac:dyDescent="0.25">
      <c r="E351177" t="s">
        <v>504</v>
      </c>
    </row>
    <row r="351178" spans="5:5" x14ac:dyDescent="0.25">
      <c r="E351178" t="s">
        <v>505</v>
      </c>
    </row>
    <row r="351179" spans="5:5" x14ac:dyDescent="0.25">
      <c r="E351179" t="s">
        <v>506</v>
      </c>
    </row>
    <row r="351180" spans="5:5" x14ac:dyDescent="0.25">
      <c r="E351180" t="s">
        <v>507</v>
      </c>
    </row>
    <row r="351181" spans="5:5" x14ac:dyDescent="0.25">
      <c r="E351181" t="s">
        <v>508</v>
      </c>
    </row>
    <row r="351182" spans="5:5" x14ac:dyDescent="0.25">
      <c r="E351182" t="s">
        <v>509</v>
      </c>
    </row>
    <row r="351183" spans="5:5" x14ac:dyDescent="0.25">
      <c r="E351183" t="s">
        <v>510</v>
      </c>
    </row>
    <row r="351184" spans="5:5" x14ac:dyDescent="0.25">
      <c r="E351184" t="s">
        <v>511</v>
      </c>
    </row>
    <row r="351185" spans="5:5" x14ac:dyDescent="0.25">
      <c r="E351185" t="s">
        <v>512</v>
      </c>
    </row>
    <row r="351186" spans="5:5" x14ac:dyDescent="0.25">
      <c r="E351186" t="s">
        <v>513</v>
      </c>
    </row>
    <row r="351187" spans="5:5" x14ac:dyDescent="0.25">
      <c r="E351187" t="s">
        <v>514</v>
      </c>
    </row>
    <row r="351188" spans="5:5" x14ac:dyDescent="0.25">
      <c r="E351188" t="s">
        <v>515</v>
      </c>
    </row>
    <row r="351189" spans="5:5" x14ac:dyDescent="0.25">
      <c r="E351189" t="s">
        <v>516</v>
      </c>
    </row>
    <row r="351190" spans="5:5" x14ac:dyDescent="0.25">
      <c r="E351190" t="s">
        <v>517</v>
      </c>
    </row>
    <row r="351191" spans="5:5" x14ac:dyDescent="0.25">
      <c r="E351191" t="s">
        <v>518</v>
      </c>
    </row>
    <row r="351192" spans="5:5" x14ac:dyDescent="0.25">
      <c r="E351192" t="s">
        <v>519</v>
      </c>
    </row>
    <row r="351193" spans="5:5" x14ac:dyDescent="0.25">
      <c r="E351193" t="s">
        <v>520</v>
      </c>
    </row>
    <row r="351194" spans="5:5" x14ac:dyDescent="0.25">
      <c r="E351194" t="s">
        <v>521</v>
      </c>
    </row>
    <row r="351195" spans="5:5" x14ac:dyDescent="0.25">
      <c r="E351195" t="s">
        <v>522</v>
      </c>
    </row>
    <row r="351196" spans="5:5" x14ac:dyDescent="0.25">
      <c r="E351196" t="s">
        <v>523</v>
      </c>
    </row>
    <row r="351197" spans="5:5" x14ac:dyDescent="0.25">
      <c r="E351197" t="s">
        <v>524</v>
      </c>
    </row>
    <row r="351198" spans="5:5" x14ac:dyDescent="0.25">
      <c r="E351198" t="s">
        <v>525</v>
      </c>
    </row>
    <row r="351199" spans="5:5" x14ac:dyDescent="0.25">
      <c r="E351199" t="s">
        <v>526</v>
      </c>
    </row>
    <row r="351200" spans="5:5" x14ac:dyDescent="0.25">
      <c r="E351200" t="s">
        <v>527</v>
      </c>
    </row>
    <row r="351201" spans="5:5" x14ac:dyDescent="0.25">
      <c r="E351201" t="s">
        <v>528</v>
      </c>
    </row>
    <row r="351202" spans="5:5" x14ac:dyDescent="0.25">
      <c r="E351202" t="s">
        <v>529</v>
      </c>
    </row>
    <row r="351203" spans="5:5" x14ac:dyDescent="0.25">
      <c r="E351203" t="s">
        <v>530</v>
      </c>
    </row>
    <row r="351204" spans="5:5" x14ac:dyDescent="0.25">
      <c r="E351204" t="s">
        <v>531</v>
      </c>
    </row>
    <row r="351205" spans="5:5" x14ac:dyDescent="0.25">
      <c r="E351205" t="s">
        <v>532</v>
      </c>
    </row>
    <row r="351206" spans="5:5" x14ac:dyDescent="0.25">
      <c r="E351206" t="s">
        <v>533</v>
      </c>
    </row>
    <row r="351207" spans="5:5" x14ac:dyDescent="0.25">
      <c r="E351207" t="s">
        <v>534</v>
      </c>
    </row>
    <row r="351208" spans="5:5" x14ac:dyDescent="0.25">
      <c r="E351208" t="s">
        <v>535</v>
      </c>
    </row>
    <row r="351209" spans="5:5" x14ac:dyDescent="0.25">
      <c r="E351209" t="s">
        <v>536</v>
      </c>
    </row>
    <row r="351210" spans="5:5" x14ac:dyDescent="0.25">
      <c r="E351210" t="s">
        <v>537</v>
      </c>
    </row>
    <row r="351211" spans="5:5" x14ac:dyDescent="0.25">
      <c r="E351211" t="s">
        <v>538</v>
      </c>
    </row>
    <row r="351212" spans="5:5" x14ac:dyDescent="0.25">
      <c r="E351212" t="s">
        <v>539</v>
      </c>
    </row>
    <row r="351213" spans="5:5" x14ac:dyDescent="0.25">
      <c r="E351213" t="s">
        <v>540</v>
      </c>
    </row>
    <row r="351214" spans="5:5" x14ac:dyDescent="0.25">
      <c r="E351214" t="s">
        <v>541</v>
      </c>
    </row>
    <row r="351215" spans="5:5" x14ac:dyDescent="0.25">
      <c r="E351215" t="s">
        <v>542</v>
      </c>
    </row>
    <row r="351216" spans="5:5" x14ac:dyDescent="0.25">
      <c r="E351216" t="s">
        <v>543</v>
      </c>
    </row>
    <row r="351217" spans="5:5" x14ac:dyDescent="0.25">
      <c r="E351217" t="s">
        <v>544</v>
      </c>
    </row>
    <row r="351218" spans="5:5" x14ac:dyDescent="0.25">
      <c r="E351218" t="s">
        <v>545</v>
      </c>
    </row>
    <row r="351219" spans="5:5" x14ac:dyDescent="0.25">
      <c r="E351219" t="s">
        <v>546</v>
      </c>
    </row>
    <row r="351220" spans="5:5" x14ac:dyDescent="0.25">
      <c r="E351220" t="s">
        <v>547</v>
      </c>
    </row>
    <row r="351221" spans="5:5" x14ac:dyDescent="0.25">
      <c r="E351221" t="s">
        <v>548</v>
      </c>
    </row>
    <row r="351222" spans="5:5" x14ac:dyDescent="0.25">
      <c r="E351222" t="s">
        <v>549</v>
      </c>
    </row>
    <row r="351223" spans="5:5" x14ac:dyDescent="0.25">
      <c r="E351223" t="s">
        <v>550</v>
      </c>
    </row>
    <row r="351224" spans="5:5" x14ac:dyDescent="0.25">
      <c r="E351224" t="s">
        <v>551</v>
      </c>
    </row>
    <row r="351225" spans="5:5" x14ac:dyDescent="0.25">
      <c r="E351225" t="s">
        <v>552</v>
      </c>
    </row>
    <row r="351226" spans="5:5" x14ac:dyDescent="0.25">
      <c r="E351226" t="s">
        <v>553</v>
      </c>
    </row>
    <row r="351227" spans="5:5" x14ac:dyDescent="0.25">
      <c r="E351227" t="s">
        <v>554</v>
      </c>
    </row>
    <row r="351228" spans="5:5" x14ac:dyDescent="0.25">
      <c r="E351228" t="s">
        <v>555</v>
      </c>
    </row>
    <row r="351229" spans="5:5" x14ac:dyDescent="0.25">
      <c r="E351229" t="s">
        <v>556</v>
      </c>
    </row>
    <row r="351230" spans="5:5" x14ac:dyDescent="0.25">
      <c r="E351230" t="s">
        <v>557</v>
      </c>
    </row>
    <row r="351231" spans="5:5" x14ac:dyDescent="0.25">
      <c r="E351231" t="s">
        <v>558</v>
      </c>
    </row>
    <row r="351232" spans="5:5" x14ac:dyDescent="0.25">
      <c r="E351232" t="s">
        <v>559</v>
      </c>
    </row>
    <row r="351233" spans="5:5" x14ac:dyDescent="0.25">
      <c r="E351233" t="s">
        <v>560</v>
      </c>
    </row>
    <row r="351234" spans="5:5" x14ac:dyDescent="0.25">
      <c r="E351234" t="s">
        <v>561</v>
      </c>
    </row>
    <row r="351235" spans="5:5" x14ac:dyDescent="0.25">
      <c r="E351235" t="s">
        <v>562</v>
      </c>
    </row>
    <row r="351236" spans="5:5" x14ac:dyDescent="0.25">
      <c r="E351236" t="s">
        <v>563</v>
      </c>
    </row>
    <row r="351237" spans="5:5" x14ac:dyDescent="0.25">
      <c r="E351237" t="s">
        <v>564</v>
      </c>
    </row>
    <row r="351238" spans="5:5" x14ac:dyDescent="0.25">
      <c r="E351238" t="s">
        <v>565</v>
      </c>
    </row>
    <row r="351239" spans="5:5" x14ac:dyDescent="0.25">
      <c r="E351239" t="s">
        <v>566</v>
      </c>
    </row>
    <row r="351240" spans="5:5" x14ac:dyDescent="0.25">
      <c r="E351240" t="s">
        <v>567</v>
      </c>
    </row>
    <row r="351241" spans="5:5" x14ac:dyDescent="0.25">
      <c r="E351241" t="s">
        <v>568</v>
      </c>
    </row>
    <row r="351242" spans="5:5" x14ac:dyDescent="0.25">
      <c r="E351242" t="s">
        <v>569</v>
      </c>
    </row>
    <row r="351243" spans="5:5" x14ac:dyDescent="0.25">
      <c r="E351243" t="s">
        <v>570</v>
      </c>
    </row>
    <row r="351244" spans="5:5" x14ac:dyDescent="0.25">
      <c r="E351244" t="s">
        <v>571</v>
      </c>
    </row>
    <row r="351245" spans="5:5" x14ac:dyDescent="0.25">
      <c r="E351245" t="s">
        <v>572</v>
      </c>
    </row>
    <row r="351246" spans="5:5" x14ac:dyDescent="0.25">
      <c r="E351246" t="s">
        <v>573</v>
      </c>
    </row>
    <row r="351247" spans="5:5" x14ac:dyDescent="0.25">
      <c r="E351247" t="s">
        <v>574</v>
      </c>
    </row>
    <row r="351248" spans="5:5" x14ac:dyDescent="0.25">
      <c r="E351248" t="s">
        <v>575</v>
      </c>
    </row>
    <row r="351249" spans="5:5" x14ac:dyDescent="0.25">
      <c r="E351249" t="s">
        <v>576</v>
      </c>
    </row>
    <row r="351250" spans="5:5" x14ac:dyDescent="0.25">
      <c r="E351250" t="s">
        <v>577</v>
      </c>
    </row>
    <row r="351251" spans="5:5" x14ac:dyDescent="0.25">
      <c r="E351251" t="s">
        <v>578</v>
      </c>
    </row>
    <row r="351252" spans="5:5" x14ac:dyDescent="0.25">
      <c r="E351252" t="s">
        <v>579</v>
      </c>
    </row>
    <row r="351253" spans="5:5" x14ac:dyDescent="0.25">
      <c r="E351253" t="s">
        <v>580</v>
      </c>
    </row>
    <row r="351254" spans="5:5" x14ac:dyDescent="0.25">
      <c r="E351254" t="s">
        <v>581</v>
      </c>
    </row>
    <row r="351255" spans="5:5" x14ac:dyDescent="0.25">
      <c r="E351255" t="s">
        <v>582</v>
      </c>
    </row>
    <row r="351256" spans="5:5" x14ac:dyDescent="0.25">
      <c r="E351256" t="s">
        <v>583</v>
      </c>
    </row>
    <row r="351257" spans="5:5" x14ac:dyDescent="0.25">
      <c r="E351257" t="s">
        <v>584</v>
      </c>
    </row>
    <row r="351258" spans="5:5" x14ac:dyDescent="0.25">
      <c r="E351258" t="s">
        <v>585</v>
      </c>
    </row>
    <row r="351259" spans="5:5" x14ac:dyDescent="0.25">
      <c r="E351259" t="s">
        <v>586</v>
      </c>
    </row>
    <row r="351260" spans="5:5" x14ac:dyDescent="0.25">
      <c r="E351260" t="s">
        <v>587</v>
      </c>
    </row>
    <row r="351261" spans="5:5" x14ac:dyDescent="0.25">
      <c r="E351261" t="s">
        <v>588</v>
      </c>
    </row>
    <row r="351262" spans="5:5" x14ac:dyDescent="0.25">
      <c r="E351262" t="s">
        <v>589</v>
      </c>
    </row>
    <row r="351263" spans="5:5" x14ac:dyDescent="0.25">
      <c r="E351263" t="s">
        <v>590</v>
      </c>
    </row>
    <row r="351264" spans="5:5" x14ac:dyDescent="0.25">
      <c r="E351264" t="s">
        <v>591</v>
      </c>
    </row>
    <row r="351265" spans="5:5" x14ac:dyDescent="0.25">
      <c r="E351265" t="s">
        <v>592</v>
      </c>
    </row>
    <row r="351266" spans="5:5" x14ac:dyDescent="0.25">
      <c r="E351266" t="s">
        <v>593</v>
      </c>
    </row>
    <row r="351267" spans="5:5" x14ac:dyDescent="0.25">
      <c r="E351267" t="s">
        <v>594</v>
      </c>
    </row>
    <row r="351268" spans="5:5" x14ac:dyDescent="0.25">
      <c r="E351268" t="s">
        <v>595</v>
      </c>
    </row>
    <row r="351269" spans="5:5" x14ac:dyDescent="0.25">
      <c r="E351269" t="s">
        <v>596</v>
      </c>
    </row>
    <row r="351270" spans="5:5" x14ac:dyDescent="0.25">
      <c r="E351270" t="s">
        <v>597</v>
      </c>
    </row>
    <row r="351271" spans="5:5" x14ac:dyDescent="0.25">
      <c r="E351271" t="s">
        <v>598</v>
      </c>
    </row>
    <row r="351272" spans="5:5" x14ac:dyDescent="0.25">
      <c r="E351272" t="s">
        <v>599</v>
      </c>
    </row>
    <row r="351273" spans="5:5" x14ac:dyDescent="0.25">
      <c r="E351273" t="s">
        <v>600</v>
      </c>
    </row>
    <row r="351274" spans="5:5" x14ac:dyDescent="0.25">
      <c r="E351274" t="s">
        <v>601</v>
      </c>
    </row>
    <row r="351275" spans="5:5" x14ac:dyDescent="0.25">
      <c r="E351275" t="s">
        <v>602</v>
      </c>
    </row>
    <row r="351276" spans="5:5" x14ac:dyDescent="0.25">
      <c r="E351276" t="s">
        <v>603</v>
      </c>
    </row>
    <row r="351277" spans="5:5" x14ac:dyDescent="0.25">
      <c r="E351277" t="s">
        <v>604</v>
      </c>
    </row>
    <row r="351278" spans="5:5" x14ac:dyDescent="0.25">
      <c r="E351278" t="s">
        <v>605</v>
      </c>
    </row>
    <row r="351279" spans="5:5" x14ac:dyDescent="0.25">
      <c r="E351279" t="s">
        <v>606</v>
      </c>
    </row>
    <row r="351280" spans="5:5" x14ac:dyDescent="0.25">
      <c r="E351280" t="s">
        <v>607</v>
      </c>
    </row>
    <row r="351281" spans="5:5" x14ac:dyDescent="0.25">
      <c r="E351281" t="s">
        <v>608</v>
      </c>
    </row>
    <row r="351282" spans="5:5" x14ac:dyDescent="0.25">
      <c r="E351282" t="s">
        <v>609</v>
      </c>
    </row>
    <row r="351283" spans="5:5" x14ac:dyDescent="0.25">
      <c r="E351283" t="s">
        <v>610</v>
      </c>
    </row>
    <row r="351284" spans="5:5" x14ac:dyDescent="0.25">
      <c r="E351284" t="s">
        <v>611</v>
      </c>
    </row>
    <row r="351285" spans="5:5" x14ac:dyDescent="0.25">
      <c r="E351285" t="s">
        <v>612</v>
      </c>
    </row>
    <row r="351286" spans="5:5" x14ac:dyDescent="0.25">
      <c r="E351286" t="s">
        <v>613</v>
      </c>
    </row>
    <row r="351287" spans="5:5" x14ac:dyDescent="0.25">
      <c r="E351287" t="s">
        <v>614</v>
      </c>
    </row>
    <row r="351288" spans="5:5" x14ac:dyDescent="0.25">
      <c r="E351288" t="s">
        <v>615</v>
      </c>
    </row>
    <row r="351289" spans="5:5" x14ac:dyDescent="0.25">
      <c r="E351289" t="s">
        <v>616</v>
      </c>
    </row>
    <row r="351290" spans="5:5" x14ac:dyDescent="0.25">
      <c r="E351290" t="s">
        <v>617</v>
      </c>
    </row>
    <row r="351291" spans="5:5" x14ac:dyDescent="0.25">
      <c r="E351291" t="s">
        <v>618</v>
      </c>
    </row>
    <row r="351292" spans="5:5" x14ac:dyDescent="0.25">
      <c r="E351292" t="s">
        <v>619</v>
      </c>
    </row>
    <row r="351293" spans="5:5" x14ac:dyDescent="0.25">
      <c r="E351293" t="s">
        <v>620</v>
      </c>
    </row>
    <row r="351294" spans="5:5" x14ac:dyDescent="0.25">
      <c r="E351294" t="s">
        <v>621</v>
      </c>
    </row>
    <row r="351295" spans="5:5" x14ac:dyDescent="0.25">
      <c r="E351295" t="s">
        <v>622</v>
      </c>
    </row>
    <row r="351296" spans="5:5" x14ac:dyDescent="0.25">
      <c r="E351296" t="s">
        <v>623</v>
      </c>
    </row>
    <row r="351297" spans="5:5" x14ac:dyDescent="0.25">
      <c r="E351297" t="s">
        <v>624</v>
      </c>
    </row>
    <row r="351298" spans="5:5" x14ac:dyDescent="0.25">
      <c r="E351298" t="s">
        <v>625</v>
      </c>
    </row>
    <row r="351299" spans="5:5" x14ac:dyDescent="0.25">
      <c r="E351299" t="s">
        <v>626</v>
      </c>
    </row>
    <row r="351300" spans="5:5" x14ac:dyDescent="0.25">
      <c r="E351300" t="s">
        <v>627</v>
      </c>
    </row>
    <row r="351301" spans="5:5" x14ac:dyDescent="0.25">
      <c r="E351301" t="s">
        <v>628</v>
      </c>
    </row>
    <row r="351302" spans="5:5" x14ac:dyDescent="0.25">
      <c r="E351302" t="s">
        <v>629</v>
      </c>
    </row>
    <row r="351303" spans="5:5" x14ac:dyDescent="0.25">
      <c r="E351303" t="s">
        <v>630</v>
      </c>
    </row>
    <row r="351304" spans="5:5" x14ac:dyDescent="0.25">
      <c r="E351304" t="s">
        <v>631</v>
      </c>
    </row>
    <row r="351305" spans="5:5" x14ac:dyDescent="0.25">
      <c r="E351305" t="s">
        <v>632</v>
      </c>
    </row>
    <row r="351306" spans="5:5" x14ac:dyDescent="0.25">
      <c r="E351306" t="s">
        <v>633</v>
      </c>
    </row>
    <row r="351307" spans="5:5" x14ac:dyDescent="0.25">
      <c r="E351307" t="s">
        <v>634</v>
      </c>
    </row>
    <row r="351308" spans="5:5" x14ac:dyDescent="0.25">
      <c r="E351308" t="s">
        <v>635</v>
      </c>
    </row>
    <row r="351309" spans="5:5" x14ac:dyDescent="0.25">
      <c r="E351309" t="s">
        <v>636</v>
      </c>
    </row>
    <row r="351310" spans="5:5" x14ac:dyDescent="0.25">
      <c r="E351310" t="s">
        <v>637</v>
      </c>
    </row>
    <row r="351311" spans="5:5" x14ac:dyDescent="0.25">
      <c r="E351311" t="s">
        <v>638</v>
      </c>
    </row>
    <row r="351312" spans="5:5" x14ac:dyDescent="0.25">
      <c r="E351312" t="s">
        <v>639</v>
      </c>
    </row>
    <row r="351313" spans="5:5" x14ac:dyDescent="0.25">
      <c r="E351313" t="s">
        <v>640</v>
      </c>
    </row>
    <row r="351314" spans="5:5" x14ac:dyDescent="0.25">
      <c r="E351314" t="s">
        <v>641</v>
      </c>
    </row>
    <row r="351315" spans="5:5" x14ac:dyDescent="0.25">
      <c r="E351315" t="s">
        <v>642</v>
      </c>
    </row>
    <row r="351316" spans="5:5" x14ac:dyDescent="0.25">
      <c r="E351316" t="s">
        <v>643</v>
      </c>
    </row>
    <row r="351317" spans="5:5" x14ac:dyDescent="0.25">
      <c r="E351317" t="s">
        <v>644</v>
      </c>
    </row>
    <row r="351318" spans="5:5" x14ac:dyDescent="0.25">
      <c r="E351318" t="s">
        <v>645</v>
      </c>
    </row>
    <row r="351319" spans="5:5" x14ac:dyDescent="0.25">
      <c r="E351319" t="s">
        <v>646</v>
      </c>
    </row>
    <row r="351320" spans="5:5" x14ac:dyDescent="0.25">
      <c r="E351320" t="s">
        <v>647</v>
      </c>
    </row>
    <row r="351321" spans="5:5" x14ac:dyDescent="0.25">
      <c r="E351321" t="s">
        <v>648</v>
      </c>
    </row>
    <row r="351322" spans="5:5" x14ac:dyDescent="0.25">
      <c r="E351322" t="s">
        <v>649</v>
      </c>
    </row>
    <row r="351323" spans="5:5" x14ac:dyDescent="0.25">
      <c r="E351323" t="s">
        <v>650</v>
      </c>
    </row>
    <row r="351324" spans="5:5" x14ac:dyDescent="0.25">
      <c r="E351324" t="s">
        <v>651</v>
      </c>
    </row>
    <row r="351325" spans="5:5" x14ac:dyDescent="0.25">
      <c r="E351325" t="s">
        <v>652</v>
      </c>
    </row>
    <row r="351326" spans="5:5" x14ac:dyDescent="0.25">
      <c r="E351326" t="s">
        <v>653</v>
      </c>
    </row>
    <row r="351327" spans="5:5" x14ac:dyDescent="0.25">
      <c r="E351327" t="s">
        <v>654</v>
      </c>
    </row>
    <row r="351328" spans="5:5" x14ac:dyDescent="0.25">
      <c r="E351328" t="s">
        <v>655</v>
      </c>
    </row>
    <row r="351329" spans="5:5" x14ac:dyDescent="0.25">
      <c r="E351329" t="s">
        <v>656</v>
      </c>
    </row>
    <row r="351330" spans="5:5" x14ac:dyDescent="0.25">
      <c r="E351330" t="s">
        <v>657</v>
      </c>
    </row>
    <row r="351331" spans="5:5" x14ac:dyDescent="0.25">
      <c r="E351331" t="s">
        <v>658</v>
      </c>
    </row>
    <row r="351332" spans="5:5" x14ac:dyDescent="0.25">
      <c r="E351332" t="s">
        <v>659</v>
      </c>
    </row>
    <row r="351333" spans="5:5" x14ac:dyDescent="0.25">
      <c r="E351333" t="s">
        <v>660</v>
      </c>
    </row>
    <row r="351334" spans="5:5" x14ac:dyDescent="0.25">
      <c r="E351334" t="s">
        <v>661</v>
      </c>
    </row>
    <row r="351335" spans="5:5" x14ac:dyDescent="0.25">
      <c r="E351335" t="s">
        <v>662</v>
      </c>
    </row>
    <row r="351336" spans="5:5" x14ac:dyDescent="0.25">
      <c r="E351336" t="s">
        <v>663</v>
      </c>
    </row>
    <row r="351337" spans="5:5" x14ac:dyDescent="0.25">
      <c r="E351337" t="s">
        <v>664</v>
      </c>
    </row>
    <row r="351338" spans="5:5" x14ac:dyDescent="0.25">
      <c r="E351338" t="s">
        <v>665</v>
      </c>
    </row>
    <row r="351339" spans="5:5" x14ac:dyDescent="0.25">
      <c r="E351339" t="s">
        <v>666</v>
      </c>
    </row>
    <row r="351340" spans="5:5" x14ac:dyDescent="0.25">
      <c r="E351340" t="s">
        <v>667</v>
      </c>
    </row>
    <row r="351341" spans="5:5" x14ac:dyDescent="0.25">
      <c r="E351341" t="s">
        <v>668</v>
      </c>
    </row>
    <row r="351342" spans="5:5" x14ac:dyDescent="0.25">
      <c r="E351342" t="s">
        <v>669</v>
      </c>
    </row>
    <row r="351343" spans="5:5" x14ac:dyDescent="0.25">
      <c r="E351343" t="s">
        <v>670</v>
      </c>
    </row>
    <row r="351344" spans="5:5" x14ac:dyDescent="0.25">
      <c r="E351344" t="s">
        <v>671</v>
      </c>
    </row>
    <row r="351345" spans="5:5" x14ac:dyDescent="0.25">
      <c r="E351345" t="s">
        <v>672</v>
      </c>
    </row>
    <row r="351346" spans="5:5" x14ac:dyDescent="0.25">
      <c r="E351346" t="s">
        <v>673</v>
      </c>
    </row>
    <row r="351347" spans="5:5" x14ac:dyDescent="0.25">
      <c r="E351347" t="s">
        <v>674</v>
      </c>
    </row>
    <row r="351348" spans="5:5" x14ac:dyDescent="0.25">
      <c r="E351348" t="s">
        <v>675</v>
      </c>
    </row>
    <row r="351349" spans="5:5" x14ac:dyDescent="0.25">
      <c r="E351349" t="s">
        <v>676</v>
      </c>
    </row>
    <row r="351350" spans="5:5" x14ac:dyDescent="0.25">
      <c r="E351350" t="s">
        <v>677</v>
      </c>
    </row>
    <row r="351351" spans="5:5" x14ac:dyDescent="0.25">
      <c r="E351351" t="s">
        <v>678</v>
      </c>
    </row>
    <row r="351352" spans="5:5" x14ac:dyDescent="0.25">
      <c r="E351352" t="s">
        <v>679</v>
      </c>
    </row>
    <row r="351353" spans="5:5" x14ac:dyDescent="0.25">
      <c r="E351353" t="s">
        <v>680</v>
      </c>
    </row>
    <row r="351354" spans="5:5" x14ac:dyDescent="0.25">
      <c r="E351354" t="s">
        <v>681</v>
      </c>
    </row>
    <row r="351355" spans="5:5" x14ac:dyDescent="0.25">
      <c r="E351355" t="s">
        <v>682</v>
      </c>
    </row>
    <row r="351356" spans="5:5" x14ac:dyDescent="0.25">
      <c r="E351356" t="s">
        <v>683</v>
      </c>
    </row>
    <row r="351357" spans="5:5" x14ac:dyDescent="0.25">
      <c r="E351357" t="s">
        <v>684</v>
      </c>
    </row>
    <row r="351358" spans="5:5" x14ac:dyDescent="0.25">
      <c r="E351358" t="s">
        <v>685</v>
      </c>
    </row>
    <row r="351359" spans="5:5" x14ac:dyDescent="0.25">
      <c r="E351359" t="s">
        <v>686</v>
      </c>
    </row>
    <row r="351360" spans="5:5" x14ac:dyDescent="0.25">
      <c r="E351360" t="s">
        <v>687</v>
      </c>
    </row>
    <row r="351361" spans="5:5" x14ac:dyDescent="0.25">
      <c r="E351361" t="s">
        <v>688</v>
      </c>
    </row>
    <row r="351362" spans="5:5" x14ac:dyDescent="0.25">
      <c r="E351362" t="s">
        <v>689</v>
      </c>
    </row>
    <row r="351363" spans="5:5" x14ac:dyDescent="0.25">
      <c r="E351363" t="s">
        <v>690</v>
      </c>
    </row>
    <row r="351364" spans="5:5" x14ac:dyDescent="0.25">
      <c r="E351364" t="s">
        <v>691</v>
      </c>
    </row>
    <row r="351365" spans="5:5" x14ac:dyDescent="0.25">
      <c r="E351365" t="s">
        <v>692</v>
      </c>
    </row>
    <row r="351366" spans="5:5" x14ac:dyDescent="0.25">
      <c r="E351366" t="s">
        <v>693</v>
      </c>
    </row>
    <row r="351367" spans="5:5" x14ac:dyDescent="0.25">
      <c r="E351367" t="s">
        <v>694</v>
      </c>
    </row>
    <row r="351368" spans="5:5" x14ac:dyDescent="0.25">
      <c r="E351368" t="s">
        <v>695</v>
      </c>
    </row>
    <row r="351369" spans="5:5" x14ac:dyDescent="0.25">
      <c r="E351369" t="s">
        <v>696</v>
      </c>
    </row>
    <row r="351370" spans="5:5" x14ac:dyDescent="0.25">
      <c r="E351370" t="s">
        <v>697</v>
      </c>
    </row>
    <row r="351371" spans="5:5" x14ac:dyDescent="0.25">
      <c r="E351371" t="s">
        <v>698</v>
      </c>
    </row>
    <row r="351372" spans="5:5" x14ac:dyDescent="0.25">
      <c r="E351372" t="s">
        <v>699</v>
      </c>
    </row>
    <row r="351373" spans="5:5" x14ac:dyDescent="0.25">
      <c r="E351373" t="s">
        <v>700</v>
      </c>
    </row>
    <row r="351374" spans="5:5" x14ac:dyDescent="0.25">
      <c r="E351374" t="s">
        <v>701</v>
      </c>
    </row>
    <row r="351375" spans="5:5" x14ac:dyDescent="0.25">
      <c r="E351375" t="s">
        <v>702</v>
      </c>
    </row>
    <row r="351376" spans="5:5" x14ac:dyDescent="0.25">
      <c r="E351376" t="s">
        <v>703</v>
      </c>
    </row>
    <row r="351377" spans="5:5" x14ac:dyDescent="0.25">
      <c r="E351377" t="s">
        <v>704</v>
      </c>
    </row>
    <row r="351378" spans="5:5" x14ac:dyDescent="0.25">
      <c r="E351378" t="s">
        <v>705</v>
      </c>
    </row>
    <row r="351379" spans="5:5" x14ac:dyDescent="0.25">
      <c r="E351379" t="s">
        <v>706</v>
      </c>
    </row>
    <row r="351380" spans="5:5" x14ac:dyDescent="0.25">
      <c r="E351380" t="s">
        <v>707</v>
      </c>
    </row>
    <row r="351381" spans="5:5" x14ac:dyDescent="0.25">
      <c r="E351381" t="s">
        <v>708</v>
      </c>
    </row>
    <row r="351382" spans="5:5" x14ac:dyDescent="0.25">
      <c r="E351382" t="s">
        <v>709</v>
      </c>
    </row>
    <row r="351383" spans="5:5" x14ac:dyDescent="0.25">
      <c r="E351383" t="s">
        <v>710</v>
      </c>
    </row>
    <row r="351384" spans="5:5" x14ac:dyDescent="0.25">
      <c r="E351384" t="s">
        <v>711</v>
      </c>
    </row>
    <row r="351385" spans="5:5" x14ac:dyDescent="0.25">
      <c r="E351385" t="s">
        <v>712</v>
      </c>
    </row>
    <row r="351386" spans="5:5" x14ac:dyDescent="0.25">
      <c r="E351386" t="s">
        <v>713</v>
      </c>
    </row>
    <row r="351387" spans="5:5" x14ac:dyDescent="0.25">
      <c r="E351387" t="s">
        <v>714</v>
      </c>
    </row>
    <row r="351388" spans="5:5" x14ac:dyDescent="0.25">
      <c r="E351388" t="s">
        <v>715</v>
      </c>
    </row>
    <row r="351389" spans="5:5" x14ac:dyDescent="0.25">
      <c r="E351389" t="s">
        <v>716</v>
      </c>
    </row>
    <row r="351390" spans="5:5" x14ac:dyDescent="0.25">
      <c r="E351390" t="s">
        <v>717</v>
      </c>
    </row>
    <row r="351391" spans="5:5" x14ac:dyDescent="0.25">
      <c r="E351391" t="s">
        <v>718</v>
      </c>
    </row>
    <row r="351392" spans="5:5" x14ac:dyDescent="0.25">
      <c r="E351392" t="s">
        <v>719</v>
      </c>
    </row>
    <row r="351393" spans="5:5" x14ac:dyDescent="0.25">
      <c r="E351393" t="s">
        <v>720</v>
      </c>
    </row>
    <row r="351394" spans="5:5" x14ac:dyDescent="0.25">
      <c r="E351394" t="s">
        <v>721</v>
      </c>
    </row>
    <row r="351395" spans="5:5" x14ac:dyDescent="0.25">
      <c r="E351395" t="s">
        <v>722</v>
      </c>
    </row>
    <row r="351396" spans="5:5" x14ac:dyDescent="0.25">
      <c r="E351396" t="s">
        <v>723</v>
      </c>
    </row>
    <row r="351397" spans="5:5" x14ac:dyDescent="0.25">
      <c r="E351397" t="s">
        <v>724</v>
      </c>
    </row>
    <row r="351398" spans="5:5" x14ac:dyDescent="0.25">
      <c r="E351398" t="s">
        <v>725</v>
      </c>
    </row>
    <row r="351399" spans="5:5" x14ac:dyDescent="0.25">
      <c r="E351399" t="s">
        <v>726</v>
      </c>
    </row>
    <row r="351400" spans="5:5" x14ac:dyDescent="0.25">
      <c r="E351400" t="s">
        <v>727</v>
      </c>
    </row>
    <row r="351401" spans="5:5" x14ac:dyDescent="0.25">
      <c r="E351401" t="s">
        <v>728</v>
      </c>
    </row>
    <row r="351402" spans="5:5" x14ac:dyDescent="0.25">
      <c r="E351402" t="s">
        <v>729</v>
      </c>
    </row>
    <row r="351403" spans="5:5" x14ac:dyDescent="0.25">
      <c r="E351403" t="s">
        <v>730</v>
      </c>
    </row>
    <row r="351404" spans="5:5" x14ac:dyDescent="0.25">
      <c r="E351404" t="s">
        <v>731</v>
      </c>
    </row>
    <row r="351405" spans="5:5" x14ac:dyDescent="0.25">
      <c r="E351405" t="s">
        <v>732</v>
      </c>
    </row>
    <row r="351406" spans="5:5" x14ac:dyDescent="0.25">
      <c r="E351406" t="s">
        <v>733</v>
      </c>
    </row>
    <row r="351407" spans="5:5" x14ac:dyDescent="0.25">
      <c r="E351407" t="s">
        <v>734</v>
      </c>
    </row>
    <row r="351408" spans="5:5" x14ac:dyDescent="0.25">
      <c r="E351408" t="s">
        <v>735</v>
      </c>
    </row>
    <row r="351409" spans="5:5" x14ac:dyDescent="0.25">
      <c r="E351409" t="s">
        <v>736</v>
      </c>
    </row>
    <row r="351410" spans="5:5" x14ac:dyDescent="0.25">
      <c r="E351410" t="s">
        <v>737</v>
      </c>
    </row>
    <row r="351411" spans="5:5" x14ac:dyDescent="0.25">
      <c r="E351411" t="s">
        <v>738</v>
      </c>
    </row>
    <row r="351412" spans="5:5" x14ac:dyDescent="0.25">
      <c r="E351412" t="s">
        <v>739</v>
      </c>
    </row>
    <row r="351413" spans="5:5" x14ac:dyDescent="0.25">
      <c r="E351413" t="s">
        <v>740</v>
      </c>
    </row>
    <row r="351414" spans="5:5" x14ac:dyDescent="0.25">
      <c r="E351414" t="s">
        <v>741</v>
      </c>
    </row>
    <row r="351415" spans="5:5" x14ac:dyDescent="0.25">
      <c r="E351415" t="s">
        <v>742</v>
      </c>
    </row>
    <row r="351416" spans="5:5" x14ac:dyDescent="0.25">
      <c r="E351416" t="s">
        <v>743</v>
      </c>
    </row>
    <row r="351417" spans="5:5" x14ac:dyDescent="0.25">
      <c r="E351417" t="s">
        <v>744</v>
      </c>
    </row>
    <row r="351418" spans="5:5" x14ac:dyDescent="0.25">
      <c r="E351418" t="s">
        <v>745</v>
      </c>
    </row>
    <row r="351419" spans="5:5" x14ac:dyDescent="0.25">
      <c r="E351419" t="s">
        <v>746</v>
      </c>
    </row>
    <row r="351420" spans="5:5" x14ac:dyDescent="0.25">
      <c r="E351420" t="s">
        <v>747</v>
      </c>
    </row>
    <row r="351421" spans="5:5" x14ac:dyDescent="0.25">
      <c r="E351421" t="s">
        <v>748</v>
      </c>
    </row>
    <row r="351422" spans="5:5" x14ac:dyDescent="0.25">
      <c r="E351422" t="s">
        <v>749</v>
      </c>
    </row>
    <row r="351423" spans="5:5" x14ac:dyDescent="0.25">
      <c r="E351423" t="s">
        <v>750</v>
      </c>
    </row>
    <row r="351424" spans="5:5" x14ac:dyDescent="0.25">
      <c r="E351424" t="s">
        <v>751</v>
      </c>
    </row>
    <row r="351425" spans="5:5" x14ac:dyDescent="0.25">
      <c r="E351425" t="s">
        <v>752</v>
      </c>
    </row>
    <row r="351426" spans="5:5" x14ac:dyDescent="0.25">
      <c r="E351426" t="s">
        <v>753</v>
      </c>
    </row>
    <row r="351427" spans="5:5" x14ac:dyDescent="0.25">
      <c r="E351427" t="s">
        <v>754</v>
      </c>
    </row>
    <row r="351428" spans="5:5" x14ac:dyDescent="0.25">
      <c r="E351428" t="s">
        <v>755</v>
      </c>
    </row>
    <row r="351429" spans="5:5" x14ac:dyDescent="0.25">
      <c r="E351429" t="s">
        <v>756</v>
      </c>
    </row>
    <row r="351430" spans="5:5" x14ac:dyDescent="0.25">
      <c r="E351430" t="s">
        <v>757</v>
      </c>
    </row>
    <row r="351431" spans="5:5" x14ac:dyDescent="0.25">
      <c r="E351431" t="s">
        <v>758</v>
      </c>
    </row>
    <row r="351432" spans="5:5" x14ac:dyDescent="0.25">
      <c r="E351432" t="s">
        <v>759</v>
      </c>
    </row>
    <row r="351433" spans="5:5" x14ac:dyDescent="0.25">
      <c r="E351433" t="s">
        <v>760</v>
      </c>
    </row>
    <row r="351434" spans="5:5" x14ac:dyDescent="0.25">
      <c r="E351434" t="s">
        <v>761</v>
      </c>
    </row>
    <row r="351435" spans="5:5" x14ac:dyDescent="0.25">
      <c r="E351435" t="s">
        <v>762</v>
      </c>
    </row>
    <row r="351436" spans="5:5" x14ac:dyDescent="0.25">
      <c r="E351436" t="s">
        <v>763</v>
      </c>
    </row>
    <row r="351437" spans="5:5" x14ac:dyDescent="0.25">
      <c r="E351437" t="s">
        <v>764</v>
      </c>
    </row>
    <row r="351438" spans="5:5" x14ac:dyDescent="0.25">
      <c r="E351438" t="s">
        <v>765</v>
      </c>
    </row>
    <row r="351439" spans="5:5" x14ac:dyDescent="0.25">
      <c r="E351439" t="s">
        <v>766</v>
      </c>
    </row>
    <row r="351440" spans="5:5" x14ac:dyDescent="0.25">
      <c r="E351440" t="s">
        <v>767</v>
      </c>
    </row>
    <row r="351441" spans="5:5" x14ac:dyDescent="0.25">
      <c r="E351441" t="s">
        <v>768</v>
      </c>
    </row>
    <row r="351442" spans="5:5" x14ac:dyDescent="0.25">
      <c r="E351442" t="s">
        <v>769</v>
      </c>
    </row>
    <row r="351443" spans="5:5" x14ac:dyDescent="0.25">
      <c r="E351443" t="s">
        <v>770</v>
      </c>
    </row>
    <row r="351444" spans="5:5" x14ac:dyDescent="0.25">
      <c r="E351444" t="s">
        <v>771</v>
      </c>
    </row>
    <row r="351445" spans="5:5" x14ac:dyDescent="0.25">
      <c r="E351445" t="s">
        <v>772</v>
      </c>
    </row>
    <row r="351446" spans="5:5" x14ac:dyDescent="0.25">
      <c r="E351446" t="s">
        <v>773</v>
      </c>
    </row>
    <row r="351447" spans="5:5" x14ac:dyDescent="0.25">
      <c r="E351447" t="s">
        <v>774</v>
      </c>
    </row>
    <row r="351448" spans="5:5" x14ac:dyDescent="0.25">
      <c r="E351448" t="s">
        <v>775</v>
      </c>
    </row>
    <row r="351449" spans="5:5" x14ac:dyDescent="0.25">
      <c r="E351449" t="s">
        <v>776</v>
      </c>
    </row>
    <row r="351450" spans="5:5" x14ac:dyDescent="0.25">
      <c r="E351450" t="s">
        <v>777</v>
      </c>
    </row>
    <row r="351451" spans="5:5" x14ac:dyDescent="0.25">
      <c r="E351451" t="s">
        <v>778</v>
      </c>
    </row>
    <row r="351452" spans="5:5" x14ac:dyDescent="0.25">
      <c r="E351452" t="s">
        <v>779</v>
      </c>
    </row>
    <row r="351453" spans="5:5" x14ac:dyDescent="0.25">
      <c r="E351453" t="s">
        <v>780</v>
      </c>
    </row>
    <row r="351454" spans="5:5" x14ac:dyDescent="0.25">
      <c r="E351454" t="s">
        <v>781</v>
      </c>
    </row>
    <row r="351455" spans="5:5" x14ac:dyDescent="0.25">
      <c r="E351455" t="s">
        <v>782</v>
      </c>
    </row>
    <row r="351456" spans="5:5" x14ac:dyDescent="0.25">
      <c r="E351456" t="s">
        <v>783</v>
      </c>
    </row>
    <row r="351457" spans="5:5" x14ac:dyDescent="0.25">
      <c r="E351457" t="s">
        <v>784</v>
      </c>
    </row>
    <row r="351458" spans="5:5" x14ac:dyDescent="0.25">
      <c r="E351458" t="s">
        <v>785</v>
      </c>
    </row>
    <row r="351459" spans="5:5" x14ac:dyDescent="0.25">
      <c r="E351459" t="s">
        <v>786</v>
      </c>
    </row>
    <row r="351460" spans="5:5" x14ac:dyDescent="0.25">
      <c r="E351460" t="s">
        <v>787</v>
      </c>
    </row>
    <row r="351461" spans="5:5" x14ac:dyDescent="0.25">
      <c r="E351461" t="s">
        <v>788</v>
      </c>
    </row>
    <row r="351462" spans="5:5" x14ac:dyDescent="0.25">
      <c r="E351462" t="s">
        <v>789</v>
      </c>
    </row>
    <row r="351463" spans="5:5" x14ac:dyDescent="0.25">
      <c r="E351463" t="s">
        <v>790</v>
      </c>
    </row>
    <row r="351464" spans="5:5" x14ac:dyDescent="0.25">
      <c r="E351464" t="s">
        <v>791</v>
      </c>
    </row>
    <row r="351465" spans="5:5" x14ac:dyDescent="0.25">
      <c r="E351465" t="s">
        <v>792</v>
      </c>
    </row>
    <row r="351466" spans="5:5" x14ac:dyDescent="0.25">
      <c r="E351466" t="s">
        <v>793</v>
      </c>
    </row>
    <row r="351467" spans="5:5" x14ac:dyDescent="0.25">
      <c r="E351467" t="s">
        <v>794</v>
      </c>
    </row>
    <row r="351468" spans="5:5" x14ac:dyDescent="0.25">
      <c r="E351468" t="s">
        <v>795</v>
      </c>
    </row>
    <row r="351469" spans="5:5" x14ac:dyDescent="0.25">
      <c r="E351469" t="s">
        <v>796</v>
      </c>
    </row>
    <row r="351470" spans="5:5" x14ac:dyDescent="0.25">
      <c r="E351470" t="s">
        <v>797</v>
      </c>
    </row>
    <row r="351471" spans="5:5" x14ac:dyDescent="0.25">
      <c r="E351471" t="s">
        <v>798</v>
      </c>
    </row>
    <row r="351472" spans="5:5" x14ac:dyDescent="0.25">
      <c r="E351472" t="s">
        <v>799</v>
      </c>
    </row>
    <row r="351473" spans="5:5" x14ac:dyDescent="0.25">
      <c r="E351473" t="s">
        <v>800</v>
      </c>
    </row>
    <row r="351474" spans="5:5" x14ac:dyDescent="0.25">
      <c r="E351474" t="s">
        <v>801</v>
      </c>
    </row>
    <row r="351475" spans="5:5" x14ac:dyDescent="0.25">
      <c r="E351475" t="s">
        <v>802</v>
      </c>
    </row>
    <row r="351476" spans="5:5" x14ac:dyDescent="0.25">
      <c r="E351476" t="s">
        <v>803</v>
      </c>
    </row>
    <row r="351477" spans="5:5" x14ac:dyDescent="0.25">
      <c r="E351477" t="s">
        <v>804</v>
      </c>
    </row>
    <row r="351478" spans="5:5" x14ac:dyDescent="0.25">
      <c r="E351478" t="s">
        <v>805</v>
      </c>
    </row>
    <row r="351479" spans="5:5" x14ac:dyDescent="0.25">
      <c r="E351479" t="s">
        <v>806</v>
      </c>
    </row>
    <row r="351480" spans="5:5" x14ac:dyDescent="0.25">
      <c r="E351480" t="s">
        <v>807</v>
      </c>
    </row>
    <row r="351481" spans="5:5" x14ac:dyDescent="0.25">
      <c r="E351481" t="s">
        <v>808</v>
      </c>
    </row>
    <row r="351482" spans="5:5" x14ac:dyDescent="0.25">
      <c r="E351482" t="s">
        <v>809</v>
      </c>
    </row>
    <row r="351483" spans="5:5" x14ac:dyDescent="0.25">
      <c r="E351483" t="s">
        <v>810</v>
      </c>
    </row>
    <row r="351484" spans="5:5" x14ac:dyDescent="0.25">
      <c r="E351484" t="s">
        <v>811</v>
      </c>
    </row>
    <row r="351485" spans="5:5" x14ac:dyDescent="0.25">
      <c r="E351485" t="s">
        <v>812</v>
      </c>
    </row>
    <row r="351486" spans="5:5" x14ac:dyDescent="0.25">
      <c r="E351486" t="s">
        <v>813</v>
      </c>
    </row>
    <row r="351487" spans="5:5" x14ac:dyDescent="0.25">
      <c r="E351487" t="s">
        <v>814</v>
      </c>
    </row>
    <row r="351488" spans="5:5" x14ac:dyDescent="0.25">
      <c r="E351488" t="s">
        <v>815</v>
      </c>
    </row>
    <row r="351489" spans="5:5" x14ac:dyDescent="0.25">
      <c r="E351489" t="s">
        <v>816</v>
      </c>
    </row>
    <row r="351490" spans="5:5" x14ac:dyDescent="0.25">
      <c r="E351490" t="s">
        <v>817</v>
      </c>
    </row>
    <row r="351491" spans="5:5" x14ac:dyDescent="0.25">
      <c r="E351491" t="s">
        <v>818</v>
      </c>
    </row>
    <row r="351492" spans="5:5" x14ac:dyDescent="0.25">
      <c r="E351492" t="s">
        <v>819</v>
      </c>
    </row>
    <row r="351493" spans="5:5" x14ac:dyDescent="0.25">
      <c r="E351493" t="s">
        <v>820</v>
      </c>
    </row>
    <row r="351494" spans="5:5" x14ac:dyDescent="0.25">
      <c r="E351494" t="s">
        <v>821</v>
      </c>
    </row>
    <row r="351495" spans="5:5" x14ac:dyDescent="0.25">
      <c r="E351495" t="s">
        <v>822</v>
      </c>
    </row>
    <row r="351496" spans="5:5" x14ac:dyDescent="0.25">
      <c r="E351496" t="s">
        <v>823</v>
      </c>
    </row>
    <row r="351497" spans="5:5" x14ac:dyDescent="0.25">
      <c r="E351497" t="s">
        <v>824</v>
      </c>
    </row>
    <row r="351498" spans="5:5" x14ac:dyDescent="0.25">
      <c r="E351498" t="s">
        <v>825</v>
      </c>
    </row>
    <row r="351499" spans="5:5" x14ac:dyDescent="0.25">
      <c r="E351499" t="s">
        <v>826</v>
      </c>
    </row>
    <row r="351500" spans="5:5" x14ac:dyDescent="0.25">
      <c r="E351500" t="s">
        <v>827</v>
      </c>
    </row>
    <row r="351501" spans="5:5" x14ac:dyDescent="0.25">
      <c r="E351501" t="s">
        <v>828</v>
      </c>
    </row>
    <row r="351502" spans="5:5" x14ac:dyDescent="0.25">
      <c r="E351502" t="s">
        <v>829</v>
      </c>
    </row>
    <row r="351503" spans="5:5" x14ac:dyDescent="0.25">
      <c r="E351503" t="s">
        <v>830</v>
      </c>
    </row>
    <row r="351504" spans="5:5" x14ac:dyDescent="0.25">
      <c r="E351504" t="s">
        <v>831</v>
      </c>
    </row>
    <row r="351505" spans="5:5" x14ac:dyDescent="0.25">
      <c r="E351505" t="s">
        <v>832</v>
      </c>
    </row>
    <row r="351506" spans="5:5" x14ac:dyDescent="0.25">
      <c r="E351506" t="s">
        <v>833</v>
      </c>
    </row>
    <row r="351507" spans="5:5" x14ac:dyDescent="0.25">
      <c r="E351507" t="s">
        <v>834</v>
      </c>
    </row>
    <row r="351508" spans="5:5" x14ac:dyDescent="0.25">
      <c r="E351508" t="s">
        <v>835</v>
      </c>
    </row>
    <row r="351509" spans="5:5" x14ac:dyDescent="0.25">
      <c r="E351509" t="s">
        <v>836</v>
      </c>
    </row>
    <row r="351510" spans="5:5" x14ac:dyDescent="0.25">
      <c r="E351510" t="s">
        <v>837</v>
      </c>
    </row>
    <row r="351511" spans="5:5" x14ac:dyDescent="0.25">
      <c r="E351511" t="s">
        <v>838</v>
      </c>
    </row>
    <row r="351512" spans="5:5" x14ac:dyDescent="0.25">
      <c r="E351512" t="s">
        <v>839</v>
      </c>
    </row>
    <row r="351513" spans="5:5" x14ac:dyDescent="0.25">
      <c r="E351513" t="s">
        <v>840</v>
      </c>
    </row>
    <row r="351514" spans="5:5" x14ac:dyDescent="0.25">
      <c r="E351514" t="s">
        <v>841</v>
      </c>
    </row>
    <row r="351515" spans="5:5" x14ac:dyDescent="0.25">
      <c r="E351515" t="s">
        <v>842</v>
      </c>
    </row>
    <row r="351516" spans="5:5" x14ac:dyDescent="0.25">
      <c r="E351516" t="s">
        <v>843</v>
      </c>
    </row>
    <row r="351517" spans="5:5" x14ac:dyDescent="0.25">
      <c r="E351517" t="s">
        <v>844</v>
      </c>
    </row>
    <row r="351518" spans="5:5" x14ac:dyDescent="0.25">
      <c r="E351518" t="s">
        <v>845</v>
      </c>
    </row>
    <row r="351519" spans="5:5" x14ac:dyDescent="0.25">
      <c r="E351519" t="s">
        <v>846</v>
      </c>
    </row>
    <row r="351520" spans="5:5" x14ac:dyDescent="0.25">
      <c r="E351520" t="s">
        <v>847</v>
      </c>
    </row>
    <row r="351521" spans="5:5" x14ac:dyDescent="0.25">
      <c r="E351521" t="s">
        <v>848</v>
      </c>
    </row>
    <row r="351522" spans="5:5" x14ac:dyDescent="0.25">
      <c r="E351522" t="s">
        <v>849</v>
      </c>
    </row>
    <row r="351523" spans="5:5" x14ac:dyDescent="0.25">
      <c r="E351523" t="s">
        <v>850</v>
      </c>
    </row>
    <row r="351524" spans="5:5" x14ac:dyDescent="0.25">
      <c r="E351524" t="s">
        <v>851</v>
      </c>
    </row>
    <row r="351525" spans="5:5" x14ac:dyDescent="0.25">
      <c r="E351525" t="s">
        <v>852</v>
      </c>
    </row>
    <row r="351526" spans="5:5" x14ac:dyDescent="0.25">
      <c r="E351526" t="s">
        <v>853</v>
      </c>
    </row>
    <row r="351527" spans="5:5" x14ac:dyDescent="0.25">
      <c r="E351527" t="s">
        <v>854</v>
      </c>
    </row>
    <row r="351528" spans="5:5" x14ac:dyDescent="0.25">
      <c r="E351528" t="s">
        <v>855</v>
      </c>
    </row>
    <row r="351529" spans="5:5" x14ac:dyDescent="0.25">
      <c r="E351529" t="s">
        <v>856</v>
      </c>
    </row>
    <row r="351530" spans="5:5" x14ac:dyDescent="0.25">
      <c r="E351530" t="s">
        <v>857</v>
      </c>
    </row>
    <row r="351531" spans="5:5" x14ac:dyDescent="0.25">
      <c r="E351531" t="s">
        <v>858</v>
      </c>
    </row>
    <row r="351532" spans="5:5" x14ac:dyDescent="0.25">
      <c r="E351532" t="s">
        <v>859</v>
      </c>
    </row>
    <row r="351533" spans="5:5" x14ac:dyDescent="0.25">
      <c r="E351533" t="s">
        <v>860</v>
      </c>
    </row>
    <row r="351534" spans="5:5" x14ac:dyDescent="0.25">
      <c r="E351534" t="s">
        <v>861</v>
      </c>
    </row>
    <row r="351535" spans="5:5" x14ac:dyDescent="0.25">
      <c r="E351535" t="s">
        <v>862</v>
      </c>
    </row>
    <row r="351536" spans="5:5" x14ac:dyDescent="0.25">
      <c r="E351536" t="s">
        <v>863</v>
      </c>
    </row>
    <row r="351537" spans="5:5" x14ac:dyDescent="0.25">
      <c r="E351537" t="s">
        <v>864</v>
      </c>
    </row>
    <row r="351538" spans="5:5" x14ac:dyDescent="0.25">
      <c r="E351538" t="s">
        <v>865</v>
      </c>
    </row>
    <row r="351539" spans="5:5" x14ac:dyDescent="0.25">
      <c r="E351539" t="s">
        <v>866</v>
      </c>
    </row>
    <row r="351540" spans="5:5" x14ac:dyDescent="0.25">
      <c r="E351540" t="s">
        <v>867</v>
      </c>
    </row>
    <row r="351541" spans="5:5" x14ac:dyDescent="0.25">
      <c r="E351541" t="s">
        <v>868</v>
      </c>
    </row>
    <row r="351542" spans="5:5" x14ac:dyDescent="0.25">
      <c r="E351542" t="s">
        <v>869</v>
      </c>
    </row>
    <row r="351543" spans="5:5" x14ac:dyDescent="0.25">
      <c r="E351543" t="s">
        <v>870</v>
      </c>
    </row>
    <row r="351544" spans="5:5" x14ac:dyDescent="0.25">
      <c r="E351544" t="s">
        <v>871</v>
      </c>
    </row>
    <row r="351545" spans="5:5" x14ac:dyDescent="0.25">
      <c r="E351545" t="s">
        <v>872</v>
      </c>
    </row>
    <row r="351546" spans="5:5" x14ac:dyDescent="0.25">
      <c r="E351546" t="s">
        <v>873</v>
      </c>
    </row>
    <row r="351547" spans="5:5" x14ac:dyDescent="0.25">
      <c r="E351547" t="s">
        <v>874</v>
      </c>
    </row>
    <row r="351548" spans="5:5" x14ac:dyDescent="0.25">
      <c r="E351548" t="s">
        <v>875</v>
      </c>
    </row>
    <row r="351549" spans="5:5" x14ac:dyDescent="0.25">
      <c r="E351549" t="s">
        <v>876</v>
      </c>
    </row>
    <row r="351550" spans="5:5" x14ac:dyDescent="0.25">
      <c r="E351550" t="s">
        <v>877</v>
      </c>
    </row>
    <row r="351551" spans="5:5" x14ac:dyDescent="0.25">
      <c r="E351551" t="s">
        <v>878</v>
      </c>
    </row>
    <row r="351552" spans="5:5" x14ac:dyDescent="0.25">
      <c r="E351552" t="s">
        <v>879</v>
      </c>
    </row>
    <row r="351553" spans="5:5" x14ac:dyDescent="0.25">
      <c r="E351553" t="s">
        <v>880</v>
      </c>
    </row>
    <row r="351554" spans="5:5" x14ac:dyDescent="0.25">
      <c r="E351554" t="s">
        <v>881</v>
      </c>
    </row>
    <row r="351555" spans="5:5" x14ac:dyDescent="0.25">
      <c r="E351555" t="s">
        <v>882</v>
      </c>
    </row>
    <row r="351556" spans="5:5" x14ac:dyDescent="0.25">
      <c r="E351556" t="s">
        <v>883</v>
      </c>
    </row>
    <row r="351557" spans="5:5" x14ac:dyDescent="0.25">
      <c r="E351557" t="s">
        <v>884</v>
      </c>
    </row>
    <row r="351558" spans="5:5" x14ac:dyDescent="0.25">
      <c r="E351558" t="s">
        <v>885</v>
      </c>
    </row>
    <row r="351559" spans="5:5" x14ac:dyDescent="0.25">
      <c r="E351559" t="s">
        <v>886</v>
      </c>
    </row>
    <row r="351560" spans="5:5" x14ac:dyDescent="0.25">
      <c r="E351560" t="s">
        <v>887</v>
      </c>
    </row>
    <row r="351561" spans="5:5" x14ac:dyDescent="0.25">
      <c r="E351561" t="s">
        <v>888</v>
      </c>
    </row>
    <row r="351562" spans="5:5" x14ac:dyDescent="0.25">
      <c r="E351562" t="s">
        <v>889</v>
      </c>
    </row>
    <row r="351563" spans="5:5" x14ac:dyDescent="0.25">
      <c r="E351563" t="s">
        <v>890</v>
      </c>
    </row>
    <row r="351564" spans="5:5" x14ac:dyDescent="0.25">
      <c r="E351564" t="s">
        <v>891</v>
      </c>
    </row>
    <row r="351565" spans="5:5" x14ac:dyDescent="0.25">
      <c r="E351565" t="s">
        <v>892</v>
      </c>
    </row>
    <row r="351566" spans="5:5" x14ac:dyDescent="0.25">
      <c r="E351566" t="s">
        <v>893</v>
      </c>
    </row>
    <row r="351567" spans="5:5" x14ac:dyDescent="0.25">
      <c r="E351567" t="s">
        <v>894</v>
      </c>
    </row>
    <row r="351568" spans="5:5" x14ac:dyDescent="0.25">
      <c r="E351568" t="s">
        <v>895</v>
      </c>
    </row>
    <row r="351569" spans="5:5" x14ac:dyDescent="0.25">
      <c r="E351569" t="s">
        <v>896</v>
      </c>
    </row>
    <row r="351570" spans="5:5" x14ac:dyDescent="0.25">
      <c r="E351570" t="s">
        <v>897</v>
      </c>
    </row>
    <row r="351571" spans="5:5" x14ac:dyDescent="0.25">
      <c r="E351571" t="s">
        <v>898</v>
      </c>
    </row>
    <row r="351572" spans="5:5" x14ac:dyDescent="0.25">
      <c r="E351572" t="s">
        <v>899</v>
      </c>
    </row>
    <row r="351573" spans="5:5" x14ac:dyDescent="0.25">
      <c r="E351573" t="s">
        <v>900</v>
      </c>
    </row>
    <row r="351574" spans="5:5" x14ac:dyDescent="0.25">
      <c r="E351574" t="s">
        <v>901</v>
      </c>
    </row>
    <row r="351575" spans="5:5" x14ac:dyDescent="0.25">
      <c r="E351575" t="s">
        <v>902</v>
      </c>
    </row>
    <row r="351576" spans="5:5" x14ac:dyDescent="0.25">
      <c r="E351576" t="s">
        <v>903</v>
      </c>
    </row>
    <row r="351577" spans="5:5" x14ac:dyDescent="0.25">
      <c r="E351577" t="s">
        <v>904</v>
      </c>
    </row>
    <row r="351578" spans="5:5" x14ac:dyDescent="0.25">
      <c r="E351578" t="s">
        <v>905</v>
      </c>
    </row>
    <row r="351579" spans="5:5" x14ac:dyDescent="0.25">
      <c r="E351579" t="s">
        <v>906</v>
      </c>
    </row>
    <row r="351580" spans="5:5" x14ac:dyDescent="0.25">
      <c r="E351580" t="s">
        <v>907</v>
      </c>
    </row>
    <row r="351581" spans="5:5" x14ac:dyDescent="0.25">
      <c r="E351581" t="s">
        <v>908</v>
      </c>
    </row>
    <row r="351582" spans="5:5" x14ac:dyDescent="0.25">
      <c r="E351582" t="s">
        <v>909</v>
      </c>
    </row>
    <row r="351583" spans="5:5" x14ac:dyDescent="0.25">
      <c r="E351583" t="s">
        <v>910</v>
      </c>
    </row>
    <row r="351584" spans="5:5" x14ac:dyDescent="0.25">
      <c r="E351584" t="s">
        <v>911</v>
      </c>
    </row>
    <row r="351585" spans="5:5" x14ac:dyDescent="0.25">
      <c r="E351585" t="s">
        <v>912</v>
      </c>
    </row>
    <row r="351586" spans="5:5" x14ac:dyDescent="0.25">
      <c r="E351586" t="s">
        <v>913</v>
      </c>
    </row>
    <row r="351587" spans="5:5" x14ac:dyDescent="0.25">
      <c r="E351587" t="s">
        <v>914</v>
      </c>
    </row>
    <row r="351588" spans="5:5" x14ac:dyDescent="0.25">
      <c r="E351588" t="s">
        <v>915</v>
      </c>
    </row>
    <row r="351589" spans="5:5" x14ac:dyDescent="0.25">
      <c r="E351589" t="s">
        <v>916</v>
      </c>
    </row>
    <row r="351590" spans="5:5" x14ac:dyDescent="0.25">
      <c r="E351590" t="s">
        <v>917</v>
      </c>
    </row>
    <row r="351591" spans="5:5" x14ac:dyDescent="0.25">
      <c r="E351591" t="s">
        <v>918</v>
      </c>
    </row>
    <row r="351592" spans="5:5" x14ac:dyDescent="0.25">
      <c r="E351592" t="s">
        <v>919</v>
      </c>
    </row>
    <row r="351593" spans="5:5" x14ac:dyDescent="0.25">
      <c r="E351593" t="s">
        <v>920</v>
      </c>
    </row>
    <row r="351594" spans="5:5" x14ac:dyDescent="0.25">
      <c r="E351594" t="s">
        <v>921</v>
      </c>
    </row>
    <row r="351595" spans="5:5" x14ac:dyDescent="0.25">
      <c r="E351595" t="s">
        <v>922</v>
      </c>
    </row>
    <row r="351596" spans="5:5" x14ac:dyDescent="0.25">
      <c r="E351596" t="s">
        <v>923</v>
      </c>
    </row>
    <row r="351597" spans="5:5" x14ac:dyDescent="0.25">
      <c r="E351597" t="s">
        <v>924</v>
      </c>
    </row>
    <row r="351598" spans="5:5" x14ac:dyDescent="0.25">
      <c r="E351598" t="s">
        <v>925</v>
      </c>
    </row>
    <row r="351599" spans="5:5" x14ac:dyDescent="0.25">
      <c r="E351599" t="s">
        <v>926</v>
      </c>
    </row>
    <row r="351600" spans="5:5" x14ac:dyDescent="0.25">
      <c r="E351600" t="s">
        <v>927</v>
      </c>
    </row>
    <row r="351601" spans="5:5" x14ac:dyDescent="0.25">
      <c r="E351601" t="s">
        <v>928</v>
      </c>
    </row>
    <row r="351602" spans="5:5" x14ac:dyDescent="0.25">
      <c r="E351602" t="s">
        <v>929</v>
      </c>
    </row>
    <row r="351603" spans="5:5" x14ac:dyDescent="0.25">
      <c r="E351603" t="s">
        <v>930</v>
      </c>
    </row>
    <row r="351604" spans="5:5" x14ac:dyDescent="0.25">
      <c r="E351604" t="s">
        <v>931</v>
      </c>
    </row>
    <row r="351605" spans="5:5" x14ac:dyDescent="0.25">
      <c r="E351605" t="s">
        <v>932</v>
      </c>
    </row>
    <row r="351606" spans="5:5" x14ac:dyDescent="0.25">
      <c r="E351606" t="s">
        <v>933</v>
      </c>
    </row>
    <row r="351607" spans="5:5" x14ac:dyDescent="0.25">
      <c r="E351607" t="s">
        <v>934</v>
      </c>
    </row>
    <row r="351608" spans="5:5" x14ac:dyDescent="0.25">
      <c r="E351608" t="s">
        <v>935</v>
      </c>
    </row>
    <row r="351609" spans="5:5" x14ac:dyDescent="0.25">
      <c r="E351609" t="s">
        <v>936</v>
      </c>
    </row>
    <row r="351610" spans="5:5" x14ac:dyDescent="0.25">
      <c r="E351610" t="s">
        <v>937</v>
      </c>
    </row>
    <row r="351611" spans="5:5" x14ac:dyDescent="0.25">
      <c r="E351611" t="s">
        <v>938</v>
      </c>
    </row>
    <row r="351612" spans="5:5" x14ac:dyDescent="0.25">
      <c r="E351612" t="s">
        <v>939</v>
      </c>
    </row>
    <row r="351613" spans="5:5" x14ac:dyDescent="0.25">
      <c r="E351613" t="s">
        <v>940</v>
      </c>
    </row>
    <row r="351614" spans="5:5" x14ac:dyDescent="0.25">
      <c r="E351614" t="s">
        <v>941</v>
      </c>
    </row>
    <row r="351615" spans="5:5" x14ac:dyDescent="0.25">
      <c r="E351615" t="s">
        <v>942</v>
      </c>
    </row>
    <row r="351616" spans="5:5" x14ac:dyDescent="0.25">
      <c r="E351616" t="s">
        <v>943</v>
      </c>
    </row>
    <row r="351617" spans="5:5" x14ac:dyDescent="0.25">
      <c r="E351617" t="s">
        <v>944</v>
      </c>
    </row>
    <row r="351618" spans="5:5" x14ac:dyDescent="0.25">
      <c r="E351618" t="s">
        <v>945</v>
      </c>
    </row>
    <row r="351619" spans="5:5" x14ac:dyDescent="0.25">
      <c r="E351619" t="s">
        <v>946</v>
      </c>
    </row>
    <row r="351620" spans="5:5" x14ac:dyDescent="0.25">
      <c r="E351620" t="s">
        <v>947</v>
      </c>
    </row>
    <row r="351621" spans="5:5" x14ac:dyDescent="0.25">
      <c r="E351621" t="s">
        <v>948</v>
      </c>
    </row>
    <row r="351622" spans="5:5" x14ac:dyDescent="0.25">
      <c r="E351622" t="s">
        <v>949</v>
      </c>
    </row>
    <row r="351623" spans="5:5" x14ac:dyDescent="0.25">
      <c r="E351623" t="s">
        <v>950</v>
      </c>
    </row>
    <row r="351624" spans="5:5" x14ac:dyDescent="0.25">
      <c r="E351624" t="s">
        <v>951</v>
      </c>
    </row>
    <row r="351625" spans="5:5" x14ac:dyDescent="0.25">
      <c r="E351625" t="s">
        <v>952</v>
      </c>
    </row>
    <row r="351626" spans="5:5" x14ac:dyDescent="0.25">
      <c r="E351626" t="s">
        <v>953</v>
      </c>
    </row>
    <row r="351627" spans="5:5" x14ac:dyDescent="0.25">
      <c r="E351627" t="s">
        <v>954</v>
      </c>
    </row>
    <row r="351628" spans="5:5" x14ac:dyDescent="0.25">
      <c r="E351628" t="s">
        <v>955</v>
      </c>
    </row>
    <row r="351629" spans="5:5" x14ac:dyDescent="0.25">
      <c r="E351629" t="s">
        <v>956</v>
      </c>
    </row>
    <row r="351630" spans="5:5" x14ac:dyDescent="0.25">
      <c r="E351630" t="s">
        <v>957</v>
      </c>
    </row>
    <row r="351631" spans="5:5" x14ac:dyDescent="0.25">
      <c r="E351631" t="s">
        <v>958</v>
      </c>
    </row>
    <row r="351632" spans="5:5" x14ac:dyDescent="0.25">
      <c r="E351632" t="s">
        <v>959</v>
      </c>
    </row>
    <row r="351633" spans="5:5" x14ac:dyDescent="0.25">
      <c r="E351633" t="s">
        <v>960</v>
      </c>
    </row>
    <row r="351634" spans="5:5" x14ac:dyDescent="0.25">
      <c r="E351634" t="s">
        <v>961</v>
      </c>
    </row>
    <row r="351635" spans="5:5" x14ac:dyDescent="0.25">
      <c r="E351635" t="s">
        <v>962</v>
      </c>
    </row>
    <row r="351636" spans="5:5" x14ac:dyDescent="0.25">
      <c r="E351636" t="s">
        <v>963</v>
      </c>
    </row>
    <row r="351637" spans="5:5" x14ac:dyDescent="0.25">
      <c r="E351637" t="s">
        <v>964</v>
      </c>
    </row>
    <row r="351638" spans="5:5" x14ac:dyDescent="0.25">
      <c r="E351638" t="s">
        <v>965</v>
      </c>
    </row>
    <row r="351639" spans="5:5" x14ac:dyDescent="0.25">
      <c r="E351639" t="s">
        <v>966</v>
      </c>
    </row>
    <row r="351640" spans="5:5" x14ac:dyDescent="0.25">
      <c r="E351640" t="s">
        <v>967</v>
      </c>
    </row>
    <row r="351641" spans="5:5" x14ac:dyDescent="0.25">
      <c r="E351641" t="s">
        <v>968</v>
      </c>
    </row>
    <row r="351642" spans="5:5" x14ac:dyDescent="0.25">
      <c r="E351642" t="s">
        <v>969</v>
      </c>
    </row>
    <row r="351643" spans="5:5" x14ac:dyDescent="0.25">
      <c r="E351643" t="s">
        <v>970</v>
      </c>
    </row>
    <row r="351644" spans="5:5" x14ac:dyDescent="0.25">
      <c r="E351644" t="s">
        <v>971</v>
      </c>
    </row>
    <row r="351645" spans="5:5" x14ac:dyDescent="0.25">
      <c r="E351645" t="s">
        <v>972</v>
      </c>
    </row>
    <row r="351646" spans="5:5" x14ac:dyDescent="0.25">
      <c r="E351646" t="s">
        <v>973</v>
      </c>
    </row>
    <row r="351647" spans="5:5" x14ac:dyDescent="0.25">
      <c r="E351647" t="s">
        <v>974</v>
      </c>
    </row>
    <row r="351648" spans="5:5" x14ac:dyDescent="0.25">
      <c r="E351648" t="s">
        <v>975</v>
      </c>
    </row>
    <row r="351649" spans="5:5" x14ac:dyDescent="0.25">
      <c r="E351649" t="s">
        <v>976</v>
      </c>
    </row>
    <row r="351650" spans="5:5" x14ac:dyDescent="0.25">
      <c r="E351650" t="s">
        <v>977</v>
      </c>
    </row>
    <row r="351651" spans="5:5" x14ac:dyDescent="0.25">
      <c r="E351651" t="s">
        <v>978</v>
      </c>
    </row>
    <row r="351652" spans="5:5" x14ac:dyDescent="0.25">
      <c r="E351652" t="s">
        <v>979</v>
      </c>
    </row>
    <row r="351653" spans="5:5" x14ac:dyDescent="0.25">
      <c r="E351653" t="s">
        <v>980</v>
      </c>
    </row>
    <row r="351654" spans="5:5" x14ac:dyDescent="0.25">
      <c r="E351654" t="s">
        <v>981</v>
      </c>
    </row>
    <row r="351655" spans="5:5" x14ac:dyDescent="0.25">
      <c r="E351655" t="s">
        <v>982</v>
      </c>
    </row>
    <row r="351656" spans="5:5" x14ac:dyDescent="0.25">
      <c r="E351656" t="s">
        <v>983</v>
      </c>
    </row>
    <row r="351657" spans="5:5" x14ac:dyDescent="0.25">
      <c r="E351657" t="s">
        <v>984</v>
      </c>
    </row>
    <row r="351658" spans="5:5" x14ac:dyDescent="0.25">
      <c r="E351658" t="s">
        <v>985</v>
      </c>
    </row>
    <row r="351659" spans="5:5" x14ac:dyDescent="0.25">
      <c r="E351659" t="s">
        <v>986</v>
      </c>
    </row>
    <row r="351660" spans="5:5" x14ac:dyDescent="0.25">
      <c r="E351660" t="s">
        <v>987</v>
      </c>
    </row>
    <row r="351661" spans="5:5" x14ac:dyDescent="0.25">
      <c r="E351661" t="s">
        <v>988</v>
      </c>
    </row>
    <row r="351662" spans="5:5" x14ac:dyDescent="0.25">
      <c r="E351662" t="s">
        <v>989</v>
      </c>
    </row>
    <row r="351663" spans="5:5" x14ac:dyDescent="0.25">
      <c r="E351663" t="s">
        <v>990</v>
      </c>
    </row>
    <row r="351664" spans="5:5" x14ac:dyDescent="0.25">
      <c r="E351664" t="s">
        <v>991</v>
      </c>
    </row>
    <row r="351665" spans="5:5" x14ac:dyDescent="0.25">
      <c r="E351665" t="s">
        <v>992</v>
      </c>
    </row>
    <row r="351666" spans="5:5" x14ac:dyDescent="0.25">
      <c r="E351666" t="s">
        <v>993</v>
      </c>
    </row>
    <row r="351667" spans="5:5" x14ac:dyDescent="0.25">
      <c r="E351667" t="s">
        <v>994</v>
      </c>
    </row>
    <row r="351668" spans="5:5" x14ac:dyDescent="0.25">
      <c r="E351668" t="s">
        <v>995</v>
      </c>
    </row>
    <row r="351669" spans="5:5" x14ac:dyDescent="0.25">
      <c r="E351669" t="s">
        <v>996</v>
      </c>
    </row>
    <row r="351670" spans="5:5" x14ac:dyDescent="0.25">
      <c r="E351670" t="s">
        <v>997</v>
      </c>
    </row>
    <row r="351671" spans="5:5" x14ac:dyDescent="0.25">
      <c r="E351671" t="s">
        <v>998</v>
      </c>
    </row>
    <row r="351672" spans="5:5" x14ac:dyDescent="0.25">
      <c r="E351672" t="s">
        <v>999</v>
      </c>
    </row>
    <row r="351673" spans="5:5" x14ac:dyDescent="0.25">
      <c r="E351673" t="s">
        <v>1000</v>
      </c>
    </row>
    <row r="351674" spans="5:5" x14ac:dyDescent="0.25">
      <c r="E351674" t="s">
        <v>1001</v>
      </c>
    </row>
    <row r="351675" spans="5:5" x14ac:dyDescent="0.25">
      <c r="E351675" t="s">
        <v>1002</v>
      </c>
    </row>
    <row r="351676" spans="5:5" x14ac:dyDescent="0.25">
      <c r="E351676" t="s">
        <v>1003</v>
      </c>
    </row>
    <row r="351677" spans="5:5" x14ac:dyDescent="0.25">
      <c r="E351677" t="s">
        <v>1004</v>
      </c>
    </row>
    <row r="351678" spans="5:5" x14ac:dyDescent="0.25">
      <c r="E351678" t="s">
        <v>1005</v>
      </c>
    </row>
    <row r="351679" spans="5:5" x14ac:dyDescent="0.25">
      <c r="E351679" t="s">
        <v>1006</v>
      </c>
    </row>
    <row r="351680" spans="5:5" x14ac:dyDescent="0.25">
      <c r="E351680" t="s">
        <v>1007</v>
      </c>
    </row>
    <row r="351681" spans="5:5" x14ac:dyDescent="0.25">
      <c r="E351681" t="s">
        <v>1008</v>
      </c>
    </row>
    <row r="351682" spans="5:5" x14ac:dyDescent="0.25">
      <c r="E351682" t="s">
        <v>1009</v>
      </c>
    </row>
    <row r="351683" spans="5:5" x14ac:dyDescent="0.25">
      <c r="E351683" t="s">
        <v>1010</v>
      </c>
    </row>
    <row r="351684" spans="5:5" x14ac:dyDescent="0.25">
      <c r="E351684" t="s">
        <v>1011</v>
      </c>
    </row>
    <row r="351685" spans="5:5" x14ac:dyDescent="0.25">
      <c r="E351685" t="s">
        <v>1012</v>
      </c>
    </row>
    <row r="351686" spans="5:5" x14ac:dyDescent="0.25">
      <c r="E351686" t="s">
        <v>1013</v>
      </c>
    </row>
    <row r="351687" spans="5:5" x14ac:dyDescent="0.25">
      <c r="E351687" t="s">
        <v>1014</v>
      </c>
    </row>
    <row r="351688" spans="5:5" x14ac:dyDescent="0.25">
      <c r="E351688" t="s">
        <v>1015</v>
      </c>
    </row>
    <row r="351689" spans="5:5" x14ac:dyDescent="0.25">
      <c r="E351689" t="s">
        <v>1016</v>
      </c>
    </row>
    <row r="351690" spans="5:5" x14ac:dyDescent="0.25">
      <c r="E351690" t="s">
        <v>1017</v>
      </c>
    </row>
    <row r="351691" spans="5:5" x14ac:dyDescent="0.25">
      <c r="E351691" t="s">
        <v>1018</v>
      </c>
    </row>
    <row r="351692" spans="5:5" x14ac:dyDescent="0.25">
      <c r="E351692" t="s">
        <v>1019</v>
      </c>
    </row>
    <row r="351693" spans="5:5" x14ac:dyDescent="0.25">
      <c r="E351693" t="s">
        <v>1020</v>
      </c>
    </row>
    <row r="351694" spans="5:5" x14ac:dyDescent="0.25">
      <c r="E351694" t="s">
        <v>1021</v>
      </c>
    </row>
    <row r="351695" spans="5:5" x14ac:dyDescent="0.25">
      <c r="E351695" t="s">
        <v>1022</v>
      </c>
    </row>
    <row r="351696" spans="5:5" x14ac:dyDescent="0.25">
      <c r="E351696" t="s">
        <v>1023</v>
      </c>
    </row>
    <row r="351697" spans="5:5" x14ac:dyDescent="0.25">
      <c r="E351697" t="s">
        <v>1024</v>
      </c>
    </row>
    <row r="351698" spans="5:5" x14ac:dyDescent="0.25">
      <c r="E351698" t="s">
        <v>1025</v>
      </c>
    </row>
    <row r="351699" spans="5:5" x14ac:dyDescent="0.25">
      <c r="E351699" t="s">
        <v>1026</v>
      </c>
    </row>
    <row r="351700" spans="5:5" x14ac:dyDescent="0.25">
      <c r="E351700" t="s">
        <v>1027</v>
      </c>
    </row>
    <row r="351701" spans="5:5" x14ac:dyDescent="0.25">
      <c r="E351701" t="s">
        <v>1028</v>
      </c>
    </row>
    <row r="351702" spans="5:5" x14ac:dyDescent="0.25">
      <c r="E351702" t="s">
        <v>1029</v>
      </c>
    </row>
    <row r="351703" spans="5:5" x14ac:dyDescent="0.25">
      <c r="E351703" t="s">
        <v>1030</v>
      </c>
    </row>
    <row r="351704" spans="5:5" x14ac:dyDescent="0.25">
      <c r="E351704" t="s">
        <v>1031</v>
      </c>
    </row>
    <row r="351705" spans="5:5" x14ac:dyDescent="0.25">
      <c r="E351705" t="s">
        <v>1032</v>
      </c>
    </row>
    <row r="351706" spans="5:5" x14ac:dyDescent="0.25">
      <c r="E351706" t="s">
        <v>1033</v>
      </c>
    </row>
    <row r="351707" spans="5:5" x14ac:dyDescent="0.25">
      <c r="E351707" t="s">
        <v>1034</v>
      </c>
    </row>
    <row r="351708" spans="5:5" x14ac:dyDescent="0.25">
      <c r="E351708" t="s">
        <v>1035</v>
      </c>
    </row>
    <row r="351709" spans="5:5" x14ac:dyDescent="0.25">
      <c r="E351709" t="s">
        <v>1036</v>
      </c>
    </row>
    <row r="351710" spans="5:5" x14ac:dyDescent="0.25">
      <c r="E351710" t="s">
        <v>1037</v>
      </c>
    </row>
    <row r="351711" spans="5:5" x14ac:dyDescent="0.25">
      <c r="E351711" t="s">
        <v>1038</v>
      </c>
    </row>
    <row r="351712" spans="5:5" x14ac:dyDescent="0.25">
      <c r="E351712" t="s">
        <v>1039</v>
      </c>
    </row>
    <row r="351713" spans="5:5" x14ac:dyDescent="0.25">
      <c r="E351713" t="s">
        <v>1040</v>
      </c>
    </row>
    <row r="351714" spans="5:5" x14ac:dyDescent="0.25">
      <c r="E351714" t="s">
        <v>1041</v>
      </c>
    </row>
    <row r="351715" spans="5:5" x14ac:dyDescent="0.25">
      <c r="E351715" t="s">
        <v>1042</v>
      </c>
    </row>
    <row r="351716" spans="5:5" x14ac:dyDescent="0.25">
      <c r="E351716" t="s">
        <v>1043</v>
      </c>
    </row>
    <row r="351717" spans="5:5" x14ac:dyDescent="0.25">
      <c r="E351717" t="s">
        <v>1044</v>
      </c>
    </row>
    <row r="351718" spans="5:5" x14ac:dyDescent="0.25">
      <c r="E351718" t="s">
        <v>1045</v>
      </c>
    </row>
    <row r="351719" spans="5:5" x14ac:dyDescent="0.25">
      <c r="E351719" t="s">
        <v>1046</v>
      </c>
    </row>
    <row r="351720" spans="5:5" x14ac:dyDescent="0.25">
      <c r="E351720" t="s">
        <v>1047</v>
      </c>
    </row>
    <row r="351721" spans="5:5" x14ac:dyDescent="0.25">
      <c r="E351721" t="s">
        <v>1048</v>
      </c>
    </row>
    <row r="351722" spans="5:5" x14ac:dyDescent="0.25">
      <c r="E351722" t="s">
        <v>1049</v>
      </c>
    </row>
    <row r="351723" spans="5:5" x14ac:dyDescent="0.25">
      <c r="E351723" t="s">
        <v>1050</v>
      </c>
    </row>
    <row r="351724" spans="5:5" x14ac:dyDescent="0.25">
      <c r="E351724" t="s">
        <v>1051</v>
      </c>
    </row>
    <row r="351725" spans="5:5" x14ac:dyDescent="0.25">
      <c r="E351725" t="s">
        <v>1052</v>
      </c>
    </row>
    <row r="351726" spans="5:5" x14ac:dyDescent="0.25">
      <c r="E351726" t="s">
        <v>1053</v>
      </c>
    </row>
    <row r="351727" spans="5:5" x14ac:dyDescent="0.25">
      <c r="E351727" t="s">
        <v>1054</v>
      </c>
    </row>
    <row r="351728" spans="5:5" x14ac:dyDescent="0.25">
      <c r="E351728" t="s">
        <v>1055</v>
      </c>
    </row>
    <row r="351729" spans="5:5" x14ac:dyDescent="0.25">
      <c r="E351729" t="s">
        <v>1056</v>
      </c>
    </row>
    <row r="351730" spans="5:5" x14ac:dyDescent="0.25">
      <c r="E351730" t="s">
        <v>1057</v>
      </c>
    </row>
    <row r="351731" spans="5:5" x14ac:dyDescent="0.25">
      <c r="E351731" t="s">
        <v>1058</v>
      </c>
    </row>
    <row r="351732" spans="5:5" x14ac:dyDescent="0.25">
      <c r="E351732" t="s">
        <v>1059</v>
      </c>
    </row>
    <row r="351733" spans="5:5" x14ac:dyDescent="0.25">
      <c r="E351733" t="s">
        <v>1060</v>
      </c>
    </row>
    <row r="351734" spans="5:5" x14ac:dyDescent="0.25">
      <c r="E351734" t="s">
        <v>1061</v>
      </c>
    </row>
    <row r="351735" spans="5:5" x14ac:dyDescent="0.25">
      <c r="E351735" t="s">
        <v>1062</v>
      </c>
    </row>
    <row r="351736" spans="5:5" x14ac:dyDescent="0.25">
      <c r="E351736" t="s">
        <v>1063</v>
      </c>
    </row>
    <row r="351737" spans="5:5" x14ac:dyDescent="0.25">
      <c r="E351737" t="s">
        <v>1064</v>
      </c>
    </row>
    <row r="351738" spans="5:5" x14ac:dyDescent="0.25">
      <c r="E351738" t="s">
        <v>1065</v>
      </c>
    </row>
    <row r="351739" spans="5:5" x14ac:dyDescent="0.25">
      <c r="E351739" t="s">
        <v>1066</v>
      </c>
    </row>
    <row r="351740" spans="5:5" x14ac:dyDescent="0.25">
      <c r="E351740" t="s">
        <v>1067</v>
      </c>
    </row>
    <row r="351741" spans="5:5" x14ac:dyDescent="0.25">
      <c r="E351741" t="s">
        <v>1068</v>
      </c>
    </row>
    <row r="351742" spans="5:5" x14ac:dyDescent="0.25">
      <c r="E351742" t="s">
        <v>1069</v>
      </c>
    </row>
    <row r="351743" spans="5:5" x14ac:dyDescent="0.25">
      <c r="E351743" t="s">
        <v>1070</v>
      </c>
    </row>
    <row r="351744" spans="5:5" x14ac:dyDescent="0.25">
      <c r="E351744" t="s">
        <v>1071</v>
      </c>
    </row>
    <row r="351745" spans="5:5" x14ac:dyDescent="0.25">
      <c r="E351745" t="s">
        <v>1072</v>
      </c>
    </row>
    <row r="351746" spans="5:5" x14ac:dyDescent="0.25">
      <c r="E351746" t="s">
        <v>1073</v>
      </c>
    </row>
    <row r="351747" spans="5:5" x14ac:dyDescent="0.25">
      <c r="E351747" t="s">
        <v>1074</v>
      </c>
    </row>
    <row r="351748" spans="5:5" x14ac:dyDescent="0.25">
      <c r="E351748" t="s">
        <v>1075</v>
      </c>
    </row>
    <row r="351749" spans="5:5" x14ac:dyDescent="0.25">
      <c r="E351749" t="s">
        <v>1076</v>
      </c>
    </row>
    <row r="351750" spans="5:5" x14ac:dyDescent="0.25">
      <c r="E351750" t="s">
        <v>1077</v>
      </c>
    </row>
    <row r="351751" spans="5:5" x14ac:dyDescent="0.25">
      <c r="E351751" t="s">
        <v>1078</v>
      </c>
    </row>
    <row r="351752" spans="5:5" x14ac:dyDescent="0.25">
      <c r="E351752" t="s">
        <v>1079</v>
      </c>
    </row>
    <row r="351753" spans="5:5" x14ac:dyDescent="0.25">
      <c r="E351753" t="s">
        <v>1080</v>
      </c>
    </row>
    <row r="351754" spans="5:5" x14ac:dyDescent="0.25">
      <c r="E351754" t="s">
        <v>1081</v>
      </c>
    </row>
    <row r="351755" spans="5:5" x14ac:dyDescent="0.25">
      <c r="E351755" t="s">
        <v>1082</v>
      </c>
    </row>
    <row r="351756" spans="5:5" x14ac:dyDescent="0.25">
      <c r="E351756" t="s">
        <v>1083</v>
      </c>
    </row>
    <row r="351757" spans="5:5" x14ac:dyDescent="0.25">
      <c r="E351757" t="s">
        <v>1084</v>
      </c>
    </row>
    <row r="351758" spans="5:5" x14ac:dyDescent="0.25">
      <c r="E351758" t="s">
        <v>1085</v>
      </c>
    </row>
    <row r="351759" spans="5:5" x14ac:dyDescent="0.25">
      <c r="E351759" t="s">
        <v>1086</v>
      </c>
    </row>
    <row r="351760" spans="5:5" x14ac:dyDescent="0.25">
      <c r="E351760" t="s">
        <v>1087</v>
      </c>
    </row>
    <row r="351761" spans="5:5" x14ac:dyDescent="0.25">
      <c r="E351761" t="s">
        <v>1088</v>
      </c>
    </row>
    <row r="351762" spans="5:5" x14ac:dyDescent="0.25">
      <c r="E351762" t="s">
        <v>1089</v>
      </c>
    </row>
    <row r="351763" spans="5:5" x14ac:dyDescent="0.25">
      <c r="E351763" t="s">
        <v>1090</v>
      </c>
    </row>
    <row r="351764" spans="5:5" x14ac:dyDescent="0.25">
      <c r="E351764" t="s">
        <v>1091</v>
      </c>
    </row>
    <row r="351765" spans="5:5" x14ac:dyDescent="0.25">
      <c r="E351765" t="s">
        <v>1092</v>
      </c>
    </row>
    <row r="351766" spans="5:5" x14ac:dyDescent="0.25">
      <c r="E351766" t="s">
        <v>1093</v>
      </c>
    </row>
    <row r="351767" spans="5:5" x14ac:dyDescent="0.25">
      <c r="E351767" t="s">
        <v>1094</v>
      </c>
    </row>
    <row r="351768" spans="5:5" x14ac:dyDescent="0.25">
      <c r="E351768" t="s">
        <v>1095</v>
      </c>
    </row>
    <row r="351769" spans="5:5" x14ac:dyDescent="0.25">
      <c r="E351769" t="s">
        <v>1096</v>
      </c>
    </row>
    <row r="351770" spans="5:5" x14ac:dyDescent="0.25">
      <c r="E351770" t="s">
        <v>1097</v>
      </c>
    </row>
    <row r="351771" spans="5:5" x14ac:dyDescent="0.25">
      <c r="E351771" t="s">
        <v>1098</v>
      </c>
    </row>
    <row r="351772" spans="5:5" x14ac:dyDescent="0.25">
      <c r="E351772" t="s">
        <v>1099</v>
      </c>
    </row>
    <row r="351773" spans="5:5" x14ac:dyDescent="0.25">
      <c r="E351773" t="s">
        <v>1100</v>
      </c>
    </row>
    <row r="351774" spans="5:5" x14ac:dyDescent="0.25">
      <c r="E351774" t="s">
        <v>1101</v>
      </c>
    </row>
    <row r="351775" spans="5:5" x14ac:dyDescent="0.25">
      <c r="E351775" t="s">
        <v>1102</v>
      </c>
    </row>
    <row r="351776" spans="5:5" x14ac:dyDescent="0.25">
      <c r="E351776" t="s">
        <v>1103</v>
      </c>
    </row>
    <row r="351777" spans="5:5" x14ac:dyDescent="0.25">
      <c r="E351777" t="s">
        <v>1104</v>
      </c>
    </row>
    <row r="351778" spans="5:5" x14ac:dyDescent="0.25">
      <c r="E351778" t="s">
        <v>1105</v>
      </c>
    </row>
    <row r="351779" spans="5:5" x14ac:dyDescent="0.25">
      <c r="E351779" t="s">
        <v>1106</v>
      </c>
    </row>
    <row r="351780" spans="5:5" x14ac:dyDescent="0.25">
      <c r="E351780" t="s">
        <v>1107</v>
      </c>
    </row>
    <row r="351781" spans="5:5" x14ac:dyDescent="0.25">
      <c r="E351781" t="s">
        <v>1108</v>
      </c>
    </row>
    <row r="351782" spans="5:5" x14ac:dyDescent="0.25">
      <c r="E351782" t="s">
        <v>1109</v>
      </c>
    </row>
    <row r="351783" spans="5:5" x14ac:dyDescent="0.25">
      <c r="E351783" t="s">
        <v>1110</v>
      </c>
    </row>
    <row r="351784" spans="5:5" x14ac:dyDescent="0.25">
      <c r="E351784" t="s">
        <v>1111</v>
      </c>
    </row>
    <row r="351785" spans="5:5" x14ac:dyDescent="0.25">
      <c r="E351785" t="s">
        <v>1112</v>
      </c>
    </row>
    <row r="351786" spans="5:5" x14ac:dyDescent="0.25">
      <c r="E351786" t="s">
        <v>1113</v>
      </c>
    </row>
    <row r="351787" spans="5:5" x14ac:dyDescent="0.25">
      <c r="E351787" t="s">
        <v>1114</v>
      </c>
    </row>
    <row r="351788" spans="5:5" x14ac:dyDescent="0.25">
      <c r="E351788" t="s">
        <v>1115</v>
      </c>
    </row>
    <row r="351789" spans="5:5" x14ac:dyDescent="0.25">
      <c r="E351789" t="s">
        <v>1116</v>
      </c>
    </row>
    <row r="351790" spans="5:5" x14ac:dyDescent="0.25">
      <c r="E351790" t="s">
        <v>1117</v>
      </c>
    </row>
    <row r="351791" spans="5:5" x14ac:dyDescent="0.25">
      <c r="E351791" t="s">
        <v>1118</v>
      </c>
    </row>
    <row r="351792" spans="5:5" x14ac:dyDescent="0.25">
      <c r="E351792" t="s">
        <v>1119</v>
      </c>
    </row>
    <row r="351793" spans="5:5" x14ac:dyDescent="0.25">
      <c r="E351793" t="s">
        <v>1120</v>
      </c>
    </row>
    <row r="351794" spans="5:5" x14ac:dyDescent="0.25">
      <c r="E351794" t="s">
        <v>1121</v>
      </c>
    </row>
    <row r="351795" spans="5:5" x14ac:dyDescent="0.25">
      <c r="E351795" t="s">
        <v>1122</v>
      </c>
    </row>
    <row r="351796" spans="5:5" x14ac:dyDescent="0.25">
      <c r="E351796" t="s">
        <v>1123</v>
      </c>
    </row>
    <row r="351797" spans="5:5" x14ac:dyDescent="0.25">
      <c r="E351797" t="s">
        <v>1124</v>
      </c>
    </row>
    <row r="351798" spans="5:5" x14ac:dyDescent="0.25">
      <c r="E351798" t="s">
        <v>1125</v>
      </c>
    </row>
    <row r="351799" spans="5:5" x14ac:dyDescent="0.25">
      <c r="E351799" t="s">
        <v>1126</v>
      </c>
    </row>
    <row r="351800" spans="5:5" x14ac:dyDescent="0.25">
      <c r="E351800" t="s">
        <v>1127</v>
      </c>
    </row>
    <row r="351801" spans="5:5" x14ac:dyDescent="0.25">
      <c r="E351801" t="s">
        <v>1128</v>
      </c>
    </row>
    <row r="351802" spans="5:5" x14ac:dyDescent="0.25">
      <c r="E351802" t="s">
        <v>1129</v>
      </c>
    </row>
    <row r="351803" spans="5:5" x14ac:dyDescent="0.25">
      <c r="E351803" t="s">
        <v>1130</v>
      </c>
    </row>
    <row r="351804" spans="5:5" x14ac:dyDescent="0.25">
      <c r="E351804" t="s">
        <v>1131</v>
      </c>
    </row>
    <row r="351805" spans="5:5" x14ac:dyDescent="0.25">
      <c r="E351805" t="s">
        <v>1132</v>
      </c>
    </row>
    <row r="351806" spans="5:5" x14ac:dyDescent="0.25">
      <c r="E351806" t="s">
        <v>1133</v>
      </c>
    </row>
    <row r="351807" spans="5:5" x14ac:dyDescent="0.25">
      <c r="E351807" t="s">
        <v>1134</v>
      </c>
    </row>
    <row r="351808" spans="5:5" x14ac:dyDescent="0.25">
      <c r="E351808" t="s">
        <v>1135</v>
      </c>
    </row>
    <row r="351809" spans="5:5" x14ac:dyDescent="0.25">
      <c r="E351809" t="s">
        <v>1136</v>
      </c>
    </row>
    <row r="351810" spans="5:5" x14ac:dyDescent="0.25">
      <c r="E351810" t="s">
        <v>1137</v>
      </c>
    </row>
    <row r="351811" spans="5:5" x14ac:dyDescent="0.25">
      <c r="E351811" t="s">
        <v>1138</v>
      </c>
    </row>
    <row r="351812" spans="5:5" x14ac:dyDescent="0.25">
      <c r="E351812" t="s">
        <v>1139</v>
      </c>
    </row>
    <row r="351813" spans="5:5" x14ac:dyDescent="0.25">
      <c r="E351813" t="s">
        <v>1140</v>
      </c>
    </row>
    <row r="351814" spans="5:5" x14ac:dyDescent="0.25">
      <c r="E351814" t="s">
        <v>1141</v>
      </c>
    </row>
    <row r="351815" spans="5:5" x14ac:dyDescent="0.25">
      <c r="E351815" t="s">
        <v>1142</v>
      </c>
    </row>
    <row r="351816" spans="5:5" x14ac:dyDescent="0.25">
      <c r="E351816" t="s">
        <v>1143</v>
      </c>
    </row>
    <row r="351817" spans="5:5" x14ac:dyDescent="0.25">
      <c r="E351817" t="s">
        <v>1144</v>
      </c>
    </row>
    <row r="351818" spans="5:5" x14ac:dyDescent="0.25">
      <c r="E351818" t="s">
        <v>1145</v>
      </c>
    </row>
    <row r="351819" spans="5:5" x14ac:dyDescent="0.25">
      <c r="E351819" t="s">
        <v>1146</v>
      </c>
    </row>
    <row r="351820" spans="5:5" x14ac:dyDescent="0.25">
      <c r="E351820" t="s">
        <v>1147</v>
      </c>
    </row>
    <row r="351821" spans="5:5" x14ac:dyDescent="0.25">
      <c r="E351821" t="s">
        <v>1148</v>
      </c>
    </row>
    <row r="351822" spans="5:5" x14ac:dyDescent="0.25">
      <c r="E351822" t="s">
        <v>1149</v>
      </c>
    </row>
    <row r="351823" spans="5:5" x14ac:dyDescent="0.25">
      <c r="E351823" t="s">
        <v>1150</v>
      </c>
    </row>
    <row r="351824" spans="5:5" x14ac:dyDescent="0.25">
      <c r="E351824" t="s">
        <v>1151</v>
      </c>
    </row>
    <row r="351825" spans="5:5" x14ac:dyDescent="0.25">
      <c r="E351825" t="s">
        <v>1152</v>
      </c>
    </row>
    <row r="351826" spans="5:5" x14ac:dyDescent="0.25">
      <c r="E351826" t="s">
        <v>1153</v>
      </c>
    </row>
    <row r="351827" spans="5:5" x14ac:dyDescent="0.25">
      <c r="E351827" t="s">
        <v>1154</v>
      </c>
    </row>
    <row r="351828" spans="5:5" x14ac:dyDescent="0.25">
      <c r="E351828" t="s">
        <v>1155</v>
      </c>
    </row>
    <row r="351829" spans="5:5" x14ac:dyDescent="0.25">
      <c r="E351829" t="s">
        <v>1156</v>
      </c>
    </row>
    <row r="351830" spans="5:5" x14ac:dyDescent="0.25">
      <c r="E351830" t="s">
        <v>1157</v>
      </c>
    </row>
    <row r="351831" spans="5:5" x14ac:dyDescent="0.25">
      <c r="E351831" t="s">
        <v>1158</v>
      </c>
    </row>
    <row r="351832" spans="5:5" x14ac:dyDescent="0.25">
      <c r="E351832" t="s">
        <v>1159</v>
      </c>
    </row>
    <row r="351833" spans="5:5" x14ac:dyDescent="0.25">
      <c r="E351833" t="s">
        <v>1160</v>
      </c>
    </row>
    <row r="351834" spans="5:5" x14ac:dyDescent="0.25">
      <c r="E351834" t="s">
        <v>1161</v>
      </c>
    </row>
    <row r="351835" spans="5:5" x14ac:dyDescent="0.25">
      <c r="E351835" t="s">
        <v>1162</v>
      </c>
    </row>
    <row r="351836" spans="5:5" x14ac:dyDescent="0.25">
      <c r="E351836" t="s">
        <v>1163</v>
      </c>
    </row>
    <row r="351837" spans="5:5" x14ac:dyDescent="0.25">
      <c r="E351837" t="s">
        <v>1164</v>
      </c>
    </row>
    <row r="351838" spans="5:5" x14ac:dyDescent="0.25">
      <c r="E351838" t="s">
        <v>1165</v>
      </c>
    </row>
    <row r="351839" spans="5:5" x14ac:dyDescent="0.25">
      <c r="E351839" t="s">
        <v>1166</v>
      </c>
    </row>
    <row r="351840" spans="5:5" x14ac:dyDescent="0.25">
      <c r="E351840" t="s">
        <v>1167</v>
      </c>
    </row>
    <row r="351841" spans="5:5" x14ac:dyDescent="0.25">
      <c r="E351841" t="s">
        <v>1168</v>
      </c>
    </row>
    <row r="351842" spans="5:5" x14ac:dyDescent="0.25">
      <c r="E351842" t="s">
        <v>1169</v>
      </c>
    </row>
    <row r="351843" spans="5:5" x14ac:dyDescent="0.25">
      <c r="E351843" t="s">
        <v>1170</v>
      </c>
    </row>
    <row r="351844" spans="5:5" x14ac:dyDescent="0.25">
      <c r="E351844" t="s">
        <v>1171</v>
      </c>
    </row>
    <row r="351845" spans="5:5" x14ac:dyDescent="0.25">
      <c r="E351845" t="s">
        <v>1172</v>
      </c>
    </row>
    <row r="351846" spans="5:5" x14ac:dyDescent="0.25">
      <c r="E351846" t="s">
        <v>1173</v>
      </c>
    </row>
    <row r="351847" spans="5:5" x14ac:dyDescent="0.25">
      <c r="E351847" t="s">
        <v>1174</v>
      </c>
    </row>
    <row r="351848" spans="5:5" x14ac:dyDescent="0.25">
      <c r="E351848" t="s">
        <v>1175</v>
      </c>
    </row>
    <row r="351849" spans="5:5" x14ac:dyDescent="0.25">
      <c r="E351849" t="s">
        <v>1176</v>
      </c>
    </row>
    <row r="351850" spans="5:5" x14ac:dyDescent="0.25">
      <c r="E351850" t="s">
        <v>1177</v>
      </c>
    </row>
    <row r="351851" spans="5:5" x14ac:dyDescent="0.25">
      <c r="E351851" t="s">
        <v>1178</v>
      </c>
    </row>
    <row r="351852" spans="5:5" x14ac:dyDescent="0.25">
      <c r="E351852" t="s">
        <v>1179</v>
      </c>
    </row>
    <row r="351853" spans="5:5" x14ac:dyDescent="0.25">
      <c r="E351853" t="s">
        <v>1180</v>
      </c>
    </row>
    <row r="351854" spans="5:5" x14ac:dyDescent="0.25">
      <c r="E351854" t="s">
        <v>1181</v>
      </c>
    </row>
    <row r="351855" spans="5:5" x14ac:dyDescent="0.25">
      <c r="E351855" t="s">
        <v>1182</v>
      </c>
    </row>
    <row r="351856" spans="5:5" x14ac:dyDescent="0.25">
      <c r="E351856" t="s">
        <v>1183</v>
      </c>
    </row>
    <row r="351857" spans="5:5" x14ac:dyDescent="0.25">
      <c r="E351857" t="s">
        <v>1184</v>
      </c>
    </row>
    <row r="351858" spans="5:5" x14ac:dyDescent="0.25">
      <c r="E351858" t="s">
        <v>1185</v>
      </c>
    </row>
    <row r="351859" spans="5:5" x14ac:dyDescent="0.25">
      <c r="E351859" t="s">
        <v>1186</v>
      </c>
    </row>
    <row r="351860" spans="5:5" x14ac:dyDescent="0.25">
      <c r="E351860" t="s">
        <v>1187</v>
      </c>
    </row>
    <row r="351861" spans="5:5" x14ac:dyDescent="0.25">
      <c r="E351861" t="s">
        <v>1188</v>
      </c>
    </row>
    <row r="351862" spans="5:5" x14ac:dyDescent="0.25">
      <c r="E351862" t="s">
        <v>1189</v>
      </c>
    </row>
    <row r="351863" spans="5:5" x14ac:dyDescent="0.25">
      <c r="E351863" t="s">
        <v>1190</v>
      </c>
    </row>
    <row r="351864" spans="5:5" x14ac:dyDescent="0.25">
      <c r="E351864" t="s">
        <v>1191</v>
      </c>
    </row>
    <row r="351865" spans="5:5" x14ac:dyDescent="0.25">
      <c r="E351865" t="s">
        <v>1192</v>
      </c>
    </row>
    <row r="351866" spans="5:5" x14ac:dyDescent="0.25">
      <c r="E351866" t="s">
        <v>1193</v>
      </c>
    </row>
    <row r="351867" spans="5:5" x14ac:dyDescent="0.25">
      <c r="E351867" t="s">
        <v>1194</v>
      </c>
    </row>
    <row r="351868" spans="5:5" x14ac:dyDescent="0.25">
      <c r="E351868" t="s">
        <v>1195</v>
      </c>
    </row>
    <row r="351869" spans="5:5" x14ac:dyDescent="0.25">
      <c r="E351869" t="s">
        <v>1196</v>
      </c>
    </row>
    <row r="351870" spans="5:5" x14ac:dyDescent="0.25">
      <c r="E351870" t="s">
        <v>1197</v>
      </c>
    </row>
    <row r="351871" spans="5:5" x14ac:dyDescent="0.25">
      <c r="E351871" t="s">
        <v>1198</v>
      </c>
    </row>
    <row r="351872" spans="5:5" x14ac:dyDescent="0.25">
      <c r="E351872" t="s">
        <v>1199</v>
      </c>
    </row>
    <row r="351873" spans="5:5" x14ac:dyDescent="0.25">
      <c r="E351873" t="s">
        <v>1200</v>
      </c>
    </row>
    <row r="351874" spans="5:5" x14ac:dyDescent="0.25">
      <c r="E351874" t="s">
        <v>1201</v>
      </c>
    </row>
    <row r="351875" spans="5:5" x14ac:dyDescent="0.25">
      <c r="E351875" t="s">
        <v>1202</v>
      </c>
    </row>
    <row r="351876" spans="5:5" x14ac:dyDescent="0.25">
      <c r="E351876" t="s">
        <v>1203</v>
      </c>
    </row>
    <row r="351877" spans="5:5" x14ac:dyDescent="0.25">
      <c r="E351877" t="s">
        <v>1204</v>
      </c>
    </row>
    <row r="351878" spans="5:5" x14ac:dyDescent="0.25">
      <c r="E351878" t="s">
        <v>1205</v>
      </c>
    </row>
    <row r="351879" spans="5:5" x14ac:dyDescent="0.25">
      <c r="E351879" t="s">
        <v>1206</v>
      </c>
    </row>
    <row r="351880" spans="5:5" x14ac:dyDescent="0.25">
      <c r="E351880" t="s">
        <v>1207</v>
      </c>
    </row>
    <row r="351881" spans="5:5" x14ac:dyDescent="0.25">
      <c r="E351881" t="s">
        <v>1208</v>
      </c>
    </row>
    <row r="351882" spans="5:5" x14ac:dyDescent="0.25">
      <c r="E351882" t="s">
        <v>1209</v>
      </c>
    </row>
    <row r="351883" spans="5:5" x14ac:dyDescent="0.25">
      <c r="E351883" t="s">
        <v>1210</v>
      </c>
    </row>
    <row r="351884" spans="5:5" x14ac:dyDescent="0.25">
      <c r="E351884" t="s">
        <v>1211</v>
      </c>
    </row>
    <row r="351885" spans="5:5" x14ac:dyDescent="0.25">
      <c r="E351885" t="s">
        <v>1212</v>
      </c>
    </row>
    <row r="351886" spans="5:5" x14ac:dyDescent="0.25">
      <c r="E351886" t="s">
        <v>1213</v>
      </c>
    </row>
    <row r="351887" spans="5:5" x14ac:dyDescent="0.25">
      <c r="E351887" t="s">
        <v>1214</v>
      </c>
    </row>
    <row r="351888" spans="5:5" x14ac:dyDescent="0.25">
      <c r="E351888" t="s">
        <v>1215</v>
      </c>
    </row>
    <row r="351889" spans="5:5" x14ac:dyDescent="0.25">
      <c r="E351889" t="s">
        <v>1216</v>
      </c>
    </row>
    <row r="351890" spans="5:5" x14ac:dyDescent="0.25">
      <c r="E351890" t="s">
        <v>1217</v>
      </c>
    </row>
    <row r="351891" spans="5:5" x14ac:dyDescent="0.25">
      <c r="E351891" t="s">
        <v>1218</v>
      </c>
    </row>
    <row r="351892" spans="5:5" x14ac:dyDescent="0.25">
      <c r="E351892" t="s">
        <v>1219</v>
      </c>
    </row>
    <row r="351893" spans="5:5" x14ac:dyDescent="0.25">
      <c r="E351893" t="s">
        <v>1220</v>
      </c>
    </row>
    <row r="351894" spans="5:5" x14ac:dyDescent="0.25">
      <c r="E351894" t="s">
        <v>1221</v>
      </c>
    </row>
    <row r="351895" spans="5:5" x14ac:dyDescent="0.25">
      <c r="E351895" t="s">
        <v>1222</v>
      </c>
    </row>
    <row r="351896" spans="5:5" x14ac:dyDescent="0.25">
      <c r="E351896" t="s">
        <v>1223</v>
      </c>
    </row>
    <row r="351897" spans="5:5" x14ac:dyDescent="0.25">
      <c r="E351897" t="s">
        <v>1224</v>
      </c>
    </row>
    <row r="351898" spans="5:5" x14ac:dyDescent="0.25">
      <c r="E351898" t="s">
        <v>1225</v>
      </c>
    </row>
    <row r="351899" spans="5:5" x14ac:dyDescent="0.25">
      <c r="E351899" t="s">
        <v>1226</v>
      </c>
    </row>
    <row r="351900" spans="5:5" x14ac:dyDescent="0.25">
      <c r="E351900" t="s">
        <v>1227</v>
      </c>
    </row>
    <row r="351901" spans="5:5" x14ac:dyDescent="0.25">
      <c r="E351901" t="s">
        <v>1228</v>
      </c>
    </row>
    <row r="351902" spans="5:5" x14ac:dyDescent="0.25">
      <c r="E351902" t="s">
        <v>1229</v>
      </c>
    </row>
    <row r="351903" spans="5:5" x14ac:dyDescent="0.25">
      <c r="E351903" t="s">
        <v>1230</v>
      </c>
    </row>
    <row r="351904" spans="5:5" x14ac:dyDescent="0.25">
      <c r="E351904" t="s">
        <v>1231</v>
      </c>
    </row>
    <row r="351905" spans="5:5" x14ac:dyDescent="0.25">
      <c r="E351905" t="s">
        <v>1232</v>
      </c>
    </row>
    <row r="351906" spans="5:5" x14ac:dyDescent="0.25">
      <c r="E351906" t="s">
        <v>1233</v>
      </c>
    </row>
    <row r="351907" spans="5:5" x14ac:dyDescent="0.25">
      <c r="E351907" t="s">
        <v>1234</v>
      </c>
    </row>
    <row r="351908" spans="5:5" x14ac:dyDescent="0.25">
      <c r="E351908" t="s">
        <v>1235</v>
      </c>
    </row>
    <row r="351909" spans="5:5" x14ac:dyDescent="0.25">
      <c r="E351909" t="s">
        <v>1236</v>
      </c>
    </row>
    <row r="351910" spans="5:5" x14ac:dyDescent="0.25">
      <c r="E351910" t="s">
        <v>1237</v>
      </c>
    </row>
    <row r="351911" spans="5:5" x14ac:dyDescent="0.25">
      <c r="E351911" t="s">
        <v>1238</v>
      </c>
    </row>
    <row r="351912" spans="5:5" x14ac:dyDescent="0.25">
      <c r="E351912" t="s">
        <v>1239</v>
      </c>
    </row>
    <row r="351913" spans="5:5" x14ac:dyDescent="0.25">
      <c r="E351913" t="s">
        <v>1240</v>
      </c>
    </row>
    <row r="351914" spans="5:5" x14ac:dyDescent="0.25">
      <c r="E351914" t="s">
        <v>1241</v>
      </c>
    </row>
    <row r="351915" spans="5:5" x14ac:dyDescent="0.25">
      <c r="E351915" t="s">
        <v>1242</v>
      </c>
    </row>
    <row r="351916" spans="5:5" x14ac:dyDescent="0.25">
      <c r="E351916" t="s">
        <v>1243</v>
      </c>
    </row>
    <row r="351917" spans="5:5" x14ac:dyDescent="0.25">
      <c r="E351917" t="s">
        <v>1244</v>
      </c>
    </row>
    <row r="351918" spans="5:5" x14ac:dyDescent="0.25">
      <c r="E351918" t="s">
        <v>1245</v>
      </c>
    </row>
    <row r="351919" spans="5:5" x14ac:dyDescent="0.25">
      <c r="E351919" t="s">
        <v>1246</v>
      </c>
    </row>
    <row r="351920" spans="5:5" x14ac:dyDescent="0.25">
      <c r="E351920" t="s">
        <v>1247</v>
      </c>
    </row>
    <row r="351921" spans="5:5" x14ac:dyDescent="0.25">
      <c r="E351921" t="s">
        <v>1248</v>
      </c>
    </row>
    <row r="351922" spans="5:5" x14ac:dyDescent="0.25">
      <c r="E351922" t="s">
        <v>1249</v>
      </c>
    </row>
    <row r="351923" spans="5:5" x14ac:dyDescent="0.25">
      <c r="E351923" t="s">
        <v>1250</v>
      </c>
    </row>
    <row r="351924" spans="5:5" x14ac:dyDescent="0.25">
      <c r="E351924" t="s">
        <v>1251</v>
      </c>
    </row>
    <row r="351925" spans="5:5" x14ac:dyDescent="0.25">
      <c r="E351925" t="s">
        <v>1252</v>
      </c>
    </row>
    <row r="351926" spans="5:5" x14ac:dyDescent="0.25">
      <c r="E351926" t="s">
        <v>1253</v>
      </c>
    </row>
    <row r="351927" spans="5:5" x14ac:dyDescent="0.25">
      <c r="E351927" t="s">
        <v>1254</v>
      </c>
    </row>
    <row r="351928" spans="5:5" x14ac:dyDescent="0.25">
      <c r="E351928" t="s">
        <v>1255</v>
      </c>
    </row>
    <row r="351929" spans="5:5" x14ac:dyDescent="0.25">
      <c r="E351929" t="s">
        <v>1256</v>
      </c>
    </row>
    <row r="351930" spans="5:5" x14ac:dyDescent="0.25">
      <c r="E351930" t="s">
        <v>1257</v>
      </c>
    </row>
    <row r="351931" spans="5:5" x14ac:dyDescent="0.25">
      <c r="E351931" t="s">
        <v>1258</v>
      </c>
    </row>
    <row r="351932" spans="5:5" x14ac:dyDescent="0.25">
      <c r="E351932" t="s">
        <v>1259</v>
      </c>
    </row>
    <row r="351933" spans="5:5" x14ac:dyDescent="0.25">
      <c r="E351933" t="s">
        <v>1260</v>
      </c>
    </row>
    <row r="351934" spans="5:5" x14ac:dyDescent="0.25">
      <c r="E351934" t="s">
        <v>1261</v>
      </c>
    </row>
    <row r="351935" spans="5:5" x14ac:dyDescent="0.25">
      <c r="E351935" t="s">
        <v>1262</v>
      </c>
    </row>
    <row r="351936" spans="5:5" x14ac:dyDescent="0.25">
      <c r="E351936" t="s">
        <v>1263</v>
      </c>
    </row>
    <row r="351937" spans="5:5" x14ac:dyDescent="0.25">
      <c r="E351937" t="s">
        <v>1264</v>
      </c>
    </row>
    <row r="351938" spans="5:5" x14ac:dyDescent="0.25">
      <c r="E351938" t="s">
        <v>1265</v>
      </c>
    </row>
    <row r="351939" spans="5:5" x14ac:dyDescent="0.25">
      <c r="E351939" t="s">
        <v>1266</v>
      </c>
    </row>
    <row r="351940" spans="5:5" x14ac:dyDescent="0.25">
      <c r="E351940" t="s">
        <v>1267</v>
      </c>
    </row>
    <row r="351941" spans="5:5" x14ac:dyDescent="0.25">
      <c r="E351941" t="s">
        <v>1268</v>
      </c>
    </row>
    <row r="351942" spans="5:5" x14ac:dyDescent="0.25">
      <c r="E351942" t="s">
        <v>1269</v>
      </c>
    </row>
    <row r="351943" spans="5:5" x14ac:dyDescent="0.25">
      <c r="E351943" t="s">
        <v>1270</v>
      </c>
    </row>
    <row r="351944" spans="5:5" x14ac:dyDescent="0.25">
      <c r="E351944" t="s">
        <v>1271</v>
      </c>
    </row>
    <row r="351945" spans="5:5" x14ac:dyDescent="0.25">
      <c r="E351945" t="s">
        <v>1272</v>
      </c>
    </row>
    <row r="351946" spans="5:5" x14ac:dyDescent="0.25">
      <c r="E351946" t="s">
        <v>1273</v>
      </c>
    </row>
    <row r="351947" spans="5:5" x14ac:dyDescent="0.25">
      <c r="E351947" t="s">
        <v>1274</v>
      </c>
    </row>
    <row r="351948" spans="5:5" x14ac:dyDescent="0.25">
      <c r="E351948" t="s">
        <v>1275</v>
      </c>
    </row>
    <row r="351949" spans="5:5" x14ac:dyDescent="0.25">
      <c r="E351949" t="s">
        <v>1276</v>
      </c>
    </row>
    <row r="351950" spans="5:5" x14ac:dyDescent="0.25">
      <c r="E351950" t="s">
        <v>1277</v>
      </c>
    </row>
    <row r="351951" spans="5:5" x14ac:dyDescent="0.25">
      <c r="E351951" t="s">
        <v>1278</v>
      </c>
    </row>
    <row r="351952" spans="5:5" x14ac:dyDescent="0.25">
      <c r="E351952" t="s">
        <v>1279</v>
      </c>
    </row>
    <row r="351953" spans="5:5" x14ac:dyDescent="0.25">
      <c r="E351953" t="s">
        <v>1280</v>
      </c>
    </row>
    <row r="351954" spans="5:5" x14ac:dyDescent="0.25">
      <c r="E351954" t="s">
        <v>1281</v>
      </c>
    </row>
    <row r="351955" spans="5:5" x14ac:dyDescent="0.25">
      <c r="E351955" t="s">
        <v>1282</v>
      </c>
    </row>
    <row r="351956" spans="5:5" x14ac:dyDescent="0.25">
      <c r="E351956" t="s">
        <v>1283</v>
      </c>
    </row>
    <row r="351957" spans="5:5" x14ac:dyDescent="0.25">
      <c r="E351957" t="s">
        <v>1284</v>
      </c>
    </row>
    <row r="351958" spans="5:5" x14ac:dyDescent="0.25">
      <c r="E351958" t="s">
        <v>1285</v>
      </c>
    </row>
    <row r="351959" spans="5:5" x14ac:dyDescent="0.25">
      <c r="E351959" s="9" t="s">
        <v>1286</v>
      </c>
    </row>
    <row r="351960" spans="5:5" x14ac:dyDescent="0.25">
      <c r="E351960" t="s">
        <v>1287</v>
      </c>
    </row>
    <row r="351961" spans="5:5" x14ac:dyDescent="0.25">
      <c r="E351961" t="s">
        <v>1288</v>
      </c>
    </row>
    <row r="351962" spans="5:5" x14ac:dyDescent="0.25">
      <c r="E351962" t="s">
        <v>1289</v>
      </c>
    </row>
    <row r="351963" spans="5:5" x14ac:dyDescent="0.25">
      <c r="E351963" t="s">
        <v>1290</v>
      </c>
    </row>
    <row r="351964" spans="5:5" x14ac:dyDescent="0.25">
      <c r="E351964" t="s">
        <v>1291</v>
      </c>
    </row>
    <row r="351965" spans="5:5" x14ac:dyDescent="0.25">
      <c r="E351965" t="s">
        <v>1292</v>
      </c>
    </row>
    <row r="351966" spans="5:5" x14ac:dyDescent="0.25">
      <c r="E351966" t="s">
        <v>1293</v>
      </c>
    </row>
    <row r="351967" spans="5:5" x14ac:dyDescent="0.25">
      <c r="E351967" t="s">
        <v>1294</v>
      </c>
    </row>
    <row r="351968" spans="5:5" x14ac:dyDescent="0.25">
      <c r="E351968" t="s">
        <v>1295</v>
      </c>
    </row>
    <row r="351969" spans="5:5" x14ac:dyDescent="0.25">
      <c r="E351969" t="s">
        <v>1296</v>
      </c>
    </row>
    <row r="351970" spans="5:5" x14ac:dyDescent="0.25">
      <c r="E351970" t="s">
        <v>1297</v>
      </c>
    </row>
    <row r="351971" spans="5:5" x14ac:dyDescent="0.25">
      <c r="E351971" t="s">
        <v>1298</v>
      </c>
    </row>
    <row r="351972" spans="5:5" x14ac:dyDescent="0.25">
      <c r="E351972" t="s">
        <v>1299</v>
      </c>
    </row>
    <row r="351973" spans="5:5" x14ac:dyDescent="0.25">
      <c r="E351973" t="s">
        <v>1300</v>
      </c>
    </row>
    <row r="351974" spans="5:5" x14ac:dyDescent="0.25">
      <c r="E351974" t="s">
        <v>1301</v>
      </c>
    </row>
    <row r="351975" spans="5:5" x14ac:dyDescent="0.25">
      <c r="E351975" t="s">
        <v>1302</v>
      </c>
    </row>
    <row r="351976" spans="5:5" x14ac:dyDescent="0.25">
      <c r="E351976" t="s">
        <v>1303</v>
      </c>
    </row>
    <row r="351977" spans="5:5" x14ac:dyDescent="0.25">
      <c r="E351977" t="s">
        <v>1304</v>
      </c>
    </row>
    <row r="351978" spans="5:5" x14ac:dyDescent="0.25">
      <c r="E351978" t="s">
        <v>1305</v>
      </c>
    </row>
    <row r="351979" spans="5:5" x14ac:dyDescent="0.25">
      <c r="E351979" t="s">
        <v>1306</v>
      </c>
    </row>
    <row r="351980" spans="5:5" x14ac:dyDescent="0.25">
      <c r="E351980" t="s">
        <v>1307</v>
      </c>
    </row>
    <row r="351981" spans="5:5" x14ac:dyDescent="0.25">
      <c r="E351981" t="s">
        <v>1308</v>
      </c>
    </row>
    <row r="351982" spans="5:5" x14ac:dyDescent="0.25">
      <c r="E351982" t="s">
        <v>1309</v>
      </c>
    </row>
    <row r="351983" spans="5:5" x14ac:dyDescent="0.25">
      <c r="E351983" t="s">
        <v>1310</v>
      </c>
    </row>
    <row r="351984" spans="5:5" x14ac:dyDescent="0.25">
      <c r="E351984" t="s">
        <v>1311</v>
      </c>
    </row>
    <row r="351985" spans="5:5" x14ac:dyDescent="0.25">
      <c r="E351985" t="s">
        <v>1312</v>
      </c>
    </row>
    <row r="351986" spans="5:5" x14ac:dyDescent="0.25">
      <c r="E351986" t="s">
        <v>1313</v>
      </c>
    </row>
    <row r="351987" spans="5:5" x14ac:dyDescent="0.25">
      <c r="E351987" t="s">
        <v>1314</v>
      </c>
    </row>
    <row r="351988" spans="5:5" x14ac:dyDescent="0.25">
      <c r="E351988" t="s">
        <v>1315</v>
      </c>
    </row>
    <row r="351989" spans="5:5" x14ac:dyDescent="0.25">
      <c r="E351989" t="s">
        <v>1316</v>
      </c>
    </row>
    <row r="351990" spans="5:5" x14ac:dyDescent="0.25">
      <c r="E351990" t="s">
        <v>1317</v>
      </c>
    </row>
    <row r="351991" spans="5:5" x14ac:dyDescent="0.25">
      <c r="E351991" t="s">
        <v>1318</v>
      </c>
    </row>
    <row r="351992" spans="5:5" x14ac:dyDescent="0.25">
      <c r="E351992" t="s">
        <v>1319</v>
      </c>
    </row>
    <row r="351993" spans="5:5" x14ac:dyDescent="0.25">
      <c r="E351993" t="s">
        <v>1320</v>
      </c>
    </row>
    <row r="351994" spans="5:5" x14ac:dyDescent="0.25">
      <c r="E351994" t="s">
        <v>1321</v>
      </c>
    </row>
    <row r="351995" spans="5:5" x14ac:dyDescent="0.25">
      <c r="E351995" t="s">
        <v>1322</v>
      </c>
    </row>
    <row r="351996" spans="5:5" x14ac:dyDescent="0.25">
      <c r="E351996" t="s">
        <v>1323</v>
      </c>
    </row>
    <row r="351997" spans="5:5" x14ac:dyDescent="0.25">
      <c r="E351997" t="s">
        <v>1324</v>
      </c>
    </row>
    <row r="351998" spans="5:5" x14ac:dyDescent="0.25">
      <c r="E351998" t="s">
        <v>1325</v>
      </c>
    </row>
    <row r="351999" spans="5:5" x14ac:dyDescent="0.25">
      <c r="E351999" t="s">
        <v>1326</v>
      </c>
    </row>
    <row r="352000" spans="5:5" x14ac:dyDescent="0.25">
      <c r="E352000" t="s">
        <v>1327</v>
      </c>
    </row>
    <row r="352001" spans="5:5" x14ac:dyDescent="0.25">
      <c r="E352001" t="s">
        <v>1328</v>
      </c>
    </row>
    <row r="352002" spans="5:5" x14ac:dyDescent="0.25">
      <c r="E352002" t="s">
        <v>1329</v>
      </c>
    </row>
    <row r="352003" spans="5:5" x14ac:dyDescent="0.25">
      <c r="E352003" t="s">
        <v>1330</v>
      </c>
    </row>
    <row r="352004" spans="5:5" x14ac:dyDescent="0.25">
      <c r="E352004" t="s">
        <v>1331</v>
      </c>
    </row>
    <row r="352005" spans="5:5" x14ac:dyDescent="0.25">
      <c r="E352005" t="s">
        <v>1332</v>
      </c>
    </row>
    <row r="352006" spans="5:5" x14ac:dyDescent="0.25">
      <c r="E352006" t="s">
        <v>1333</v>
      </c>
    </row>
    <row r="352007" spans="5:5" x14ac:dyDescent="0.25">
      <c r="E352007" t="s">
        <v>1334</v>
      </c>
    </row>
    <row r="352008" spans="5:5" x14ac:dyDescent="0.25">
      <c r="E352008" t="s">
        <v>1335</v>
      </c>
    </row>
    <row r="352009" spans="5:5" x14ac:dyDescent="0.25">
      <c r="E352009" t="s">
        <v>1336</v>
      </c>
    </row>
    <row r="352010" spans="5:5" x14ac:dyDescent="0.25">
      <c r="E352010" t="s">
        <v>1337</v>
      </c>
    </row>
    <row r="352011" spans="5:5" x14ac:dyDescent="0.25">
      <c r="E352011" t="s">
        <v>1338</v>
      </c>
    </row>
    <row r="352012" spans="5:5" x14ac:dyDescent="0.25">
      <c r="E352012" t="s">
        <v>1339</v>
      </c>
    </row>
    <row r="352013" spans="5:5" x14ac:dyDescent="0.25">
      <c r="E352013" t="s">
        <v>1340</v>
      </c>
    </row>
    <row r="352014" spans="5:5" x14ac:dyDescent="0.25">
      <c r="E352014" t="s">
        <v>1341</v>
      </c>
    </row>
    <row r="352015" spans="5:5" x14ac:dyDescent="0.25">
      <c r="E352015" t="s">
        <v>1342</v>
      </c>
    </row>
    <row r="352016" spans="5:5" x14ac:dyDescent="0.25">
      <c r="E352016" t="s">
        <v>1343</v>
      </c>
    </row>
    <row r="352017" spans="5:5" x14ac:dyDescent="0.25">
      <c r="E352017" t="s">
        <v>1344</v>
      </c>
    </row>
    <row r="352018" spans="5:5" x14ac:dyDescent="0.25">
      <c r="E352018" t="s">
        <v>1345</v>
      </c>
    </row>
    <row r="352019" spans="5:5" x14ac:dyDescent="0.25">
      <c r="E352019" t="s">
        <v>1346</v>
      </c>
    </row>
    <row r="352020" spans="5:5" x14ac:dyDescent="0.25">
      <c r="E352020" t="s">
        <v>1347</v>
      </c>
    </row>
    <row r="352021" spans="5:5" x14ac:dyDescent="0.25">
      <c r="E352021" t="s">
        <v>1348</v>
      </c>
    </row>
    <row r="352022" spans="5:5" x14ac:dyDescent="0.25">
      <c r="E352022" t="s">
        <v>1349</v>
      </c>
    </row>
    <row r="352023" spans="5:5" x14ac:dyDescent="0.25">
      <c r="E352023" t="s">
        <v>1350</v>
      </c>
    </row>
    <row r="352024" spans="5:5" x14ac:dyDescent="0.25">
      <c r="E352024" t="s">
        <v>1351</v>
      </c>
    </row>
    <row r="352025" spans="5:5" x14ac:dyDescent="0.25">
      <c r="E352025" t="s">
        <v>1352</v>
      </c>
    </row>
    <row r="352026" spans="5:5" x14ac:dyDescent="0.25">
      <c r="E352026" t="s">
        <v>1353</v>
      </c>
    </row>
    <row r="352027" spans="5:5" x14ac:dyDescent="0.25">
      <c r="E352027" t="s">
        <v>1354</v>
      </c>
    </row>
    <row r="352028" spans="5:5" x14ac:dyDescent="0.25">
      <c r="E352028" t="s">
        <v>1355</v>
      </c>
    </row>
    <row r="352029" spans="5:5" x14ac:dyDescent="0.25">
      <c r="E352029" t="s">
        <v>1356</v>
      </c>
    </row>
    <row r="352030" spans="5:5" x14ac:dyDescent="0.25">
      <c r="E352030" t="s">
        <v>1357</v>
      </c>
    </row>
    <row r="352031" spans="5:5" x14ac:dyDescent="0.25">
      <c r="E352031" t="s">
        <v>1358</v>
      </c>
    </row>
    <row r="352032" spans="5:5" x14ac:dyDescent="0.25">
      <c r="E352032" t="s">
        <v>1359</v>
      </c>
    </row>
    <row r="352033" spans="5:5" x14ac:dyDescent="0.25">
      <c r="E352033" t="s">
        <v>1360</v>
      </c>
    </row>
    <row r="352034" spans="5:5" x14ac:dyDescent="0.25">
      <c r="E352034" t="s">
        <v>1361</v>
      </c>
    </row>
    <row r="352035" spans="5:5" x14ac:dyDescent="0.25">
      <c r="E352035" t="s">
        <v>1362</v>
      </c>
    </row>
    <row r="352036" spans="5:5" x14ac:dyDescent="0.25">
      <c r="E352036" t="s">
        <v>1363</v>
      </c>
    </row>
    <row r="352037" spans="5:5" x14ac:dyDescent="0.25">
      <c r="E352037" t="s">
        <v>1364</v>
      </c>
    </row>
    <row r="352038" spans="5:5" x14ac:dyDescent="0.25">
      <c r="E352038" t="s">
        <v>1365</v>
      </c>
    </row>
    <row r="352039" spans="5:5" x14ac:dyDescent="0.25">
      <c r="E352039" t="s">
        <v>1366</v>
      </c>
    </row>
    <row r="352040" spans="5:5" x14ac:dyDescent="0.25">
      <c r="E352040" t="s">
        <v>1367</v>
      </c>
    </row>
    <row r="352041" spans="5:5" x14ac:dyDescent="0.25">
      <c r="E352041" t="s">
        <v>1368</v>
      </c>
    </row>
    <row r="352042" spans="5:5" x14ac:dyDescent="0.25">
      <c r="E352042" t="s">
        <v>1369</v>
      </c>
    </row>
    <row r="352043" spans="5:5" x14ac:dyDescent="0.25">
      <c r="E352043" t="s">
        <v>1370</v>
      </c>
    </row>
    <row r="352044" spans="5:5" x14ac:dyDescent="0.25">
      <c r="E352044" t="s">
        <v>1371</v>
      </c>
    </row>
    <row r="352045" spans="5:5" x14ac:dyDescent="0.25">
      <c r="E352045" t="s">
        <v>1372</v>
      </c>
    </row>
    <row r="352046" spans="5:5" x14ac:dyDescent="0.25">
      <c r="E352046" t="s">
        <v>1373</v>
      </c>
    </row>
    <row r="352047" spans="5:5" x14ac:dyDescent="0.25">
      <c r="E352047" t="s">
        <v>1374</v>
      </c>
    </row>
    <row r="352048" spans="5:5" x14ac:dyDescent="0.25">
      <c r="E352048" t="s">
        <v>1375</v>
      </c>
    </row>
    <row r="352049" spans="5:5" x14ac:dyDescent="0.25">
      <c r="E352049" t="s">
        <v>1376</v>
      </c>
    </row>
    <row r="352050" spans="5:5" x14ac:dyDescent="0.25">
      <c r="E352050" t="s">
        <v>1377</v>
      </c>
    </row>
    <row r="352051" spans="5:5" x14ac:dyDescent="0.25">
      <c r="E352051" t="s">
        <v>1378</v>
      </c>
    </row>
    <row r="352052" spans="5:5" x14ac:dyDescent="0.25">
      <c r="E352052" t="s">
        <v>1379</v>
      </c>
    </row>
    <row r="352053" spans="5:5" x14ac:dyDescent="0.25">
      <c r="E352053" t="s">
        <v>1380</v>
      </c>
    </row>
    <row r="352054" spans="5:5" x14ac:dyDescent="0.25">
      <c r="E352054" t="s">
        <v>1381</v>
      </c>
    </row>
    <row r="352055" spans="5:5" x14ac:dyDescent="0.25">
      <c r="E352055" t="s">
        <v>1382</v>
      </c>
    </row>
    <row r="352056" spans="5:5" x14ac:dyDescent="0.25">
      <c r="E352056" t="s">
        <v>1383</v>
      </c>
    </row>
    <row r="352057" spans="5:5" x14ac:dyDescent="0.25">
      <c r="E352057" t="s">
        <v>1384</v>
      </c>
    </row>
    <row r="352058" spans="5:5" x14ac:dyDescent="0.25">
      <c r="E352058" t="s">
        <v>1385</v>
      </c>
    </row>
    <row r="352059" spans="5:5" x14ac:dyDescent="0.25">
      <c r="E352059" t="s">
        <v>1386</v>
      </c>
    </row>
    <row r="352060" spans="5:5" x14ac:dyDescent="0.25">
      <c r="E352060" t="s">
        <v>1387</v>
      </c>
    </row>
    <row r="352061" spans="5:5" x14ac:dyDescent="0.25">
      <c r="E352061" t="s">
        <v>1388</v>
      </c>
    </row>
    <row r="352062" spans="5:5" x14ac:dyDescent="0.25">
      <c r="E352062" t="s">
        <v>1389</v>
      </c>
    </row>
    <row r="352063" spans="5:5" x14ac:dyDescent="0.25">
      <c r="E352063" t="s">
        <v>1390</v>
      </c>
    </row>
    <row r="352064" spans="5:5" x14ac:dyDescent="0.25">
      <c r="E352064" t="s">
        <v>1391</v>
      </c>
    </row>
    <row r="352065" spans="5:5" x14ac:dyDescent="0.25">
      <c r="E352065" t="s">
        <v>1392</v>
      </c>
    </row>
    <row r="352066" spans="5:5" x14ac:dyDescent="0.25">
      <c r="E352066" t="s">
        <v>1393</v>
      </c>
    </row>
    <row r="352067" spans="5:5" x14ac:dyDescent="0.25">
      <c r="E352067" t="s">
        <v>1394</v>
      </c>
    </row>
    <row r="352068" spans="5:5" x14ac:dyDescent="0.25">
      <c r="E352068" t="s">
        <v>1395</v>
      </c>
    </row>
    <row r="352069" spans="5:5" x14ac:dyDescent="0.25">
      <c r="E352069" t="s">
        <v>1396</v>
      </c>
    </row>
    <row r="352070" spans="5:5" x14ac:dyDescent="0.25">
      <c r="E352070" t="s">
        <v>1397</v>
      </c>
    </row>
    <row r="352071" spans="5:5" x14ac:dyDescent="0.25">
      <c r="E352071" t="s">
        <v>1398</v>
      </c>
    </row>
    <row r="352072" spans="5:5" x14ac:dyDescent="0.25">
      <c r="E352072" t="s">
        <v>1399</v>
      </c>
    </row>
    <row r="352073" spans="5:5" x14ac:dyDescent="0.25">
      <c r="E352073" t="s">
        <v>1400</v>
      </c>
    </row>
    <row r="352074" spans="5:5" x14ac:dyDescent="0.25">
      <c r="E352074" t="s">
        <v>1401</v>
      </c>
    </row>
    <row r="352075" spans="5:5" x14ac:dyDescent="0.25">
      <c r="E352075" t="s">
        <v>1402</v>
      </c>
    </row>
    <row r="352076" spans="5:5" x14ac:dyDescent="0.25">
      <c r="E352076" t="s">
        <v>1403</v>
      </c>
    </row>
    <row r="352077" spans="5:5" x14ac:dyDescent="0.25">
      <c r="E352077" t="s">
        <v>1404</v>
      </c>
    </row>
    <row r="352078" spans="5:5" x14ac:dyDescent="0.25">
      <c r="E352078" t="s">
        <v>1405</v>
      </c>
    </row>
    <row r="352079" spans="5:5" x14ac:dyDescent="0.25">
      <c r="E352079" t="s">
        <v>1406</v>
      </c>
    </row>
    <row r="352080" spans="5:5" x14ac:dyDescent="0.25">
      <c r="E352080" t="s">
        <v>1407</v>
      </c>
    </row>
    <row r="352081" spans="5:5" x14ac:dyDescent="0.25">
      <c r="E352081" t="s">
        <v>1408</v>
      </c>
    </row>
    <row r="352082" spans="5:5" x14ac:dyDescent="0.25">
      <c r="E352082" t="s">
        <v>1409</v>
      </c>
    </row>
    <row r="352083" spans="5:5" x14ac:dyDescent="0.25">
      <c r="E352083" t="s">
        <v>1410</v>
      </c>
    </row>
    <row r="352084" spans="5:5" x14ac:dyDescent="0.25">
      <c r="E352084" t="s">
        <v>1411</v>
      </c>
    </row>
    <row r="352085" spans="5:5" x14ac:dyDescent="0.25">
      <c r="E352085" t="s">
        <v>1412</v>
      </c>
    </row>
    <row r="352086" spans="5:5" x14ac:dyDescent="0.25">
      <c r="E352086" t="s">
        <v>1413</v>
      </c>
    </row>
    <row r="352087" spans="5:5" x14ac:dyDescent="0.25">
      <c r="E352087" t="s">
        <v>1414</v>
      </c>
    </row>
    <row r="352088" spans="5:5" x14ac:dyDescent="0.25">
      <c r="E352088" t="s">
        <v>1415</v>
      </c>
    </row>
    <row r="352089" spans="5:5" x14ac:dyDescent="0.25">
      <c r="E352089" t="s">
        <v>1416</v>
      </c>
    </row>
    <row r="352090" spans="5:5" x14ac:dyDescent="0.25">
      <c r="E352090" t="s">
        <v>1417</v>
      </c>
    </row>
    <row r="352091" spans="5:5" x14ac:dyDescent="0.25">
      <c r="E352091" t="s">
        <v>1418</v>
      </c>
    </row>
    <row r="352092" spans="5:5" x14ac:dyDescent="0.25">
      <c r="E352092" t="s">
        <v>1419</v>
      </c>
    </row>
    <row r="352093" spans="5:5" x14ac:dyDescent="0.25">
      <c r="E352093" t="s">
        <v>1420</v>
      </c>
    </row>
    <row r="352094" spans="5:5" x14ac:dyDescent="0.25">
      <c r="E352094" t="s">
        <v>1421</v>
      </c>
    </row>
    <row r="352095" spans="5:5" x14ac:dyDescent="0.25">
      <c r="E352095" t="s">
        <v>1422</v>
      </c>
    </row>
    <row r="352096" spans="5:5" x14ac:dyDescent="0.25">
      <c r="E352096" t="s">
        <v>1423</v>
      </c>
    </row>
    <row r="352097" spans="5:5" x14ac:dyDescent="0.25">
      <c r="E352097" t="s">
        <v>1424</v>
      </c>
    </row>
    <row r="352098" spans="5:5" x14ac:dyDescent="0.25">
      <c r="E352098" t="s">
        <v>1425</v>
      </c>
    </row>
    <row r="352099" spans="5:5" x14ac:dyDescent="0.25">
      <c r="E352099" t="s">
        <v>1426</v>
      </c>
    </row>
    <row r="352100" spans="5:5" x14ac:dyDescent="0.25">
      <c r="E352100" t="s">
        <v>1427</v>
      </c>
    </row>
    <row r="352101" spans="5:5" x14ac:dyDescent="0.25">
      <c r="E352101" t="s">
        <v>1428</v>
      </c>
    </row>
    <row r="352102" spans="5:5" x14ac:dyDescent="0.25">
      <c r="E352102" t="s">
        <v>1429</v>
      </c>
    </row>
    <row r="352103" spans="5:5" x14ac:dyDescent="0.25">
      <c r="E352103" t="s">
        <v>1430</v>
      </c>
    </row>
    <row r="352104" spans="5:5" x14ac:dyDescent="0.25">
      <c r="E352104" t="s">
        <v>1431</v>
      </c>
    </row>
    <row r="352105" spans="5:5" x14ac:dyDescent="0.25">
      <c r="E352105" t="s">
        <v>1432</v>
      </c>
    </row>
    <row r="352106" spans="5:5" x14ac:dyDescent="0.25">
      <c r="E352106" t="s">
        <v>1433</v>
      </c>
    </row>
    <row r="352107" spans="5:5" x14ac:dyDescent="0.25">
      <c r="E352107" t="s">
        <v>1434</v>
      </c>
    </row>
    <row r="352108" spans="5:5" x14ac:dyDescent="0.25">
      <c r="E352108" t="s">
        <v>1435</v>
      </c>
    </row>
    <row r="352109" spans="5:5" x14ac:dyDescent="0.25">
      <c r="E352109" t="s">
        <v>1436</v>
      </c>
    </row>
    <row r="352110" spans="5:5" x14ac:dyDescent="0.25">
      <c r="E352110" t="s">
        <v>1437</v>
      </c>
    </row>
    <row r="352111" spans="5:5" x14ac:dyDescent="0.25">
      <c r="E352111" t="s">
        <v>1438</v>
      </c>
    </row>
    <row r="352112" spans="5:5" x14ac:dyDescent="0.25">
      <c r="E352112" t="s">
        <v>1439</v>
      </c>
    </row>
    <row r="352113" spans="5:5" x14ac:dyDescent="0.25">
      <c r="E352113" t="s">
        <v>1440</v>
      </c>
    </row>
    <row r="352114" spans="5:5" x14ac:dyDescent="0.25">
      <c r="E352114" t="s">
        <v>1441</v>
      </c>
    </row>
    <row r="352115" spans="5:5" x14ac:dyDescent="0.25">
      <c r="E352115" t="s">
        <v>1442</v>
      </c>
    </row>
    <row r="352116" spans="5:5" x14ac:dyDescent="0.25">
      <c r="E352116" t="s">
        <v>1443</v>
      </c>
    </row>
    <row r="352117" spans="5:5" x14ac:dyDescent="0.25">
      <c r="E352117" t="s">
        <v>1444</v>
      </c>
    </row>
    <row r="352118" spans="5:5" x14ac:dyDescent="0.25">
      <c r="E352118" t="s">
        <v>1445</v>
      </c>
    </row>
    <row r="352119" spans="5:5" x14ac:dyDescent="0.25">
      <c r="E352119" t="s">
        <v>1446</v>
      </c>
    </row>
    <row r="352120" spans="5:5" x14ac:dyDescent="0.25">
      <c r="E352120" t="s">
        <v>1447</v>
      </c>
    </row>
    <row r="352121" spans="5:5" x14ac:dyDescent="0.25">
      <c r="E352121" t="s">
        <v>1448</v>
      </c>
    </row>
    <row r="352122" spans="5:5" x14ac:dyDescent="0.25">
      <c r="E352122" t="s">
        <v>1449</v>
      </c>
    </row>
    <row r="352123" spans="5:5" x14ac:dyDescent="0.25">
      <c r="E352123" t="s">
        <v>1450</v>
      </c>
    </row>
    <row r="352124" spans="5:5" x14ac:dyDescent="0.25">
      <c r="E352124" t="s">
        <v>1451</v>
      </c>
    </row>
    <row r="352125" spans="5:5" x14ac:dyDescent="0.25">
      <c r="E352125" t="s">
        <v>1452</v>
      </c>
    </row>
    <row r="352126" spans="5:5" x14ac:dyDescent="0.25">
      <c r="E352126" t="s">
        <v>1453</v>
      </c>
    </row>
    <row r="352127" spans="5:5" x14ac:dyDescent="0.25">
      <c r="E352127" t="s">
        <v>1454</v>
      </c>
    </row>
    <row r="352128" spans="5:5" x14ac:dyDescent="0.25">
      <c r="E352128" t="s">
        <v>1455</v>
      </c>
    </row>
    <row r="352129" spans="5:5" x14ac:dyDescent="0.25">
      <c r="E352129" t="s">
        <v>1456</v>
      </c>
    </row>
    <row r="352130" spans="5:5" x14ac:dyDescent="0.25">
      <c r="E352130" t="s">
        <v>1457</v>
      </c>
    </row>
    <row r="352131" spans="5:5" x14ac:dyDescent="0.25">
      <c r="E352131" t="s">
        <v>1458</v>
      </c>
    </row>
    <row r="352132" spans="5:5" x14ac:dyDescent="0.25">
      <c r="E352132" t="s">
        <v>1459</v>
      </c>
    </row>
    <row r="352133" spans="5:5" x14ac:dyDescent="0.25">
      <c r="E352133" t="s">
        <v>1460</v>
      </c>
    </row>
    <row r="352134" spans="5:5" x14ac:dyDescent="0.25">
      <c r="E352134" t="s">
        <v>1461</v>
      </c>
    </row>
    <row r="352135" spans="5:5" x14ac:dyDescent="0.25">
      <c r="E352135" t="s">
        <v>1462</v>
      </c>
    </row>
    <row r="352136" spans="5:5" x14ac:dyDescent="0.25">
      <c r="E352136" t="s">
        <v>1463</v>
      </c>
    </row>
    <row r="352137" spans="5:5" x14ac:dyDescent="0.25">
      <c r="E352137" t="s">
        <v>1464</v>
      </c>
    </row>
    <row r="352138" spans="5:5" x14ac:dyDescent="0.25">
      <c r="E352138" t="s">
        <v>1465</v>
      </c>
    </row>
    <row r="352139" spans="5:5" x14ac:dyDescent="0.25">
      <c r="E352139" t="s">
        <v>1466</v>
      </c>
    </row>
    <row r="352140" spans="5:5" x14ac:dyDescent="0.25">
      <c r="E352140" t="s">
        <v>1467</v>
      </c>
    </row>
    <row r="352141" spans="5:5" x14ac:dyDescent="0.25">
      <c r="E352141" t="s">
        <v>1468</v>
      </c>
    </row>
    <row r="352142" spans="5:5" x14ac:dyDescent="0.25">
      <c r="E352142" t="s">
        <v>1469</v>
      </c>
    </row>
    <row r="352143" spans="5:5" x14ac:dyDescent="0.25">
      <c r="E352143" t="s">
        <v>1470</v>
      </c>
    </row>
    <row r="352144" spans="5:5" x14ac:dyDescent="0.25">
      <c r="E352144" t="s">
        <v>1471</v>
      </c>
    </row>
    <row r="352145" spans="5:5" x14ac:dyDescent="0.25">
      <c r="E352145" t="s">
        <v>1472</v>
      </c>
    </row>
    <row r="352146" spans="5:5" x14ac:dyDescent="0.25">
      <c r="E352146" t="s">
        <v>1473</v>
      </c>
    </row>
    <row r="352147" spans="5:5" x14ac:dyDescent="0.25">
      <c r="E352147" t="s">
        <v>1474</v>
      </c>
    </row>
    <row r="352148" spans="5:5" x14ac:dyDescent="0.25">
      <c r="E352148" t="s">
        <v>1475</v>
      </c>
    </row>
    <row r="352149" spans="5:5" x14ac:dyDescent="0.25">
      <c r="E352149" t="s">
        <v>1476</v>
      </c>
    </row>
    <row r="352150" spans="5:5" x14ac:dyDescent="0.25">
      <c r="E352150" t="s">
        <v>1477</v>
      </c>
    </row>
    <row r="352151" spans="5:5" x14ac:dyDescent="0.25">
      <c r="E352151" t="s">
        <v>1478</v>
      </c>
    </row>
    <row r="352152" spans="5:5" x14ac:dyDescent="0.25">
      <c r="E352152" t="s">
        <v>1479</v>
      </c>
    </row>
    <row r="352153" spans="5:5" x14ac:dyDescent="0.25">
      <c r="E352153" t="s">
        <v>1480</v>
      </c>
    </row>
    <row r="352154" spans="5:5" x14ac:dyDescent="0.25">
      <c r="E352154" t="s">
        <v>1481</v>
      </c>
    </row>
    <row r="352155" spans="5:5" x14ac:dyDescent="0.25">
      <c r="E352155" t="s">
        <v>1482</v>
      </c>
    </row>
    <row r="352156" spans="5:5" x14ac:dyDescent="0.25">
      <c r="E352156" t="s">
        <v>1483</v>
      </c>
    </row>
    <row r="352157" spans="5:5" x14ac:dyDescent="0.25">
      <c r="E352157" t="s">
        <v>1484</v>
      </c>
    </row>
    <row r="352158" spans="5:5" x14ac:dyDescent="0.25">
      <c r="E352158" t="s">
        <v>1485</v>
      </c>
    </row>
    <row r="352159" spans="5:5" x14ac:dyDescent="0.25">
      <c r="E352159" t="s">
        <v>1486</v>
      </c>
    </row>
    <row r="352160" spans="5:5" x14ac:dyDescent="0.25">
      <c r="E352160" t="s">
        <v>1487</v>
      </c>
    </row>
    <row r="352161" spans="5:5" x14ac:dyDescent="0.25">
      <c r="E352161" t="s">
        <v>1488</v>
      </c>
    </row>
    <row r="352162" spans="5:5" x14ac:dyDescent="0.25">
      <c r="E352162" t="s">
        <v>1489</v>
      </c>
    </row>
    <row r="352163" spans="5:5" x14ac:dyDescent="0.25">
      <c r="E352163" t="s">
        <v>1490</v>
      </c>
    </row>
    <row r="352164" spans="5:5" x14ac:dyDescent="0.25">
      <c r="E352164" t="s">
        <v>1491</v>
      </c>
    </row>
    <row r="352165" spans="5:5" x14ac:dyDescent="0.25">
      <c r="E352165" t="s">
        <v>1492</v>
      </c>
    </row>
    <row r="352166" spans="5:5" x14ac:dyDescent="0.25">
      <c r="E352166" t="s">
        <v>1493</v>
      </c>
    </row>
    <row r="352167" spans="5:5" x14ac:dyDescent="0.25">
      <c r="E352167" t="s">
        <v>1494</v>
      </c>
    </row>
    <row r="352168" spans="5:5" x14ac:dyDescent="0.25">
      <c r="E352168" t="s">
        <v>1495</v>
      </c>
    </row>
    <row r="352169" spans="5:5" x14ac:dyDescent="0.25">
      <c r="E352169" t="s">
        <v>1496</v>
      </c>
    </row>
    <row r="352170" spans="5:5" x14ac:dyDescent="0.25">
      <c r="E352170" t="s">
        <v>1497</v>
      </c>
    </row>
    <row r="352171" spans="5:5" x14ac:dyDescent="0.25">
      <c r="E352171" t="s">
        <v>1498</v>
      </c>
    </row>
    <row r="352172" spans="5:5" x14ac:dyDescent="0.25">
      <c r="E352172" t="s">
        <v>1499</v>
      </c>
    </row>
    <row r="352173" spans="5:5" x14ac:dyDescent="0.25">
      <c r="E352173" t="s">
        <v>1500</v>
      </c>
    </row>
    <row r="352174" spans="5:5" x14ac:dyDescent="0.25">
      <c r="E352174" t="s">
        <v>1501</v>
      </c>
    </row>
    <row r="352175" spans="5:5" x14ac:dyDescent="0.25">
      <c r="E352175" t="s">
        <v>1502</v>
      </c>
    </row>
    <row r="352176" spans="5:5" x14ac:dyDescent="0.25">
      <c r="E352176" t="s">
        <v>1503</v>
      </c>
    </row>
    <row r="352177" spans="5:5" x14ac:dyDescent="0.25">
      <c r="E352177" t="s">
        <v>1504</v>
      </c>
    </row>
    <row r="352178" spans="5:5" x14ac:dyDescent="0.25">
      <c r="E352178" t="s">
        <v>1505</v>
      </c>
    </row>
    <row r="352179" spans="5:5" x14ac:dyDescent="0.25">
      <c r="E352179" t="s">
        <v>1506</v>
      </c>
    </row>
    <row r="352180" spans="5:5" x14ac:dyDescent="0.25">
      <c r="E352180" t="s">
        <v>1507</v>
      </c>
    </row>
    <row r="352181" spans="5:5" x14ac:dyDescent="0.25">
      <c r="E352181" t="s">
        <v>1508</v>
      </c>
    </row>
    <row r="352182" spans="5:5" x14ac:dyDescent="0.25">
      <c r="E352182" t="s">
        <v>1509</v>
      </c>
    </row>
    <row r="352183" spans="5:5" x14ac:dyDescent="0.25">
      <c r="E352183" t="s">
        <v>1510</v>
      </c>
    </row>
    <row r="352184" spans="5:5" x14ac:dyDescent="0.25">
      <c r="E352184" t="s">
        <v>1511</v>
      </c>
    </row>
    <row r="352185" spans="5:5" x14ac:dyDescent="0.25">
      <c r="E352185" t="s">
        <v>1512</v>
      </c>
    </row>
    <row r="352186" spans="5:5" x14ac:dyDescent="0.25">
      <c r="E352186" t="s">
        <v>1513</v>
      </c>
    </row>
    <row r="352187" spans="5:5" x14ac:dyDescent="0.25">
      <c r="E352187" t="s">
        <v>1514</v>
      </c>
    </row>
    <row r="352188" spans="5:5" x14ac:dyDescent="0.25">
      <c r="E352188" t="s">
        <v>1515</v>
      </c>
    </row>
    <row r="352189" spans="5:5" x14ac:dyDescent="0.25">
      <c r="E352189" t="s">
        <v>1516</v>
      </c>
    </row>
    <row r="352190" spans="5:5" x14ac:dyDescent="0.25">
      <c r="E352190" t="s">
        <v>1517</v>
      </c>
    </row>
    <row r="352191" spans="5:5" x14ac:dyDescent="0.25">
      <c r="E352191" t="s">
        <v>1518</v>
      </c>
    </row>
    <row r="352192" spans="5:5" x14ac:dyDescent="0.25">
      <c r="E352192" t="s">
        <v>1519</v>
      </c>
    </row>
    <row r="352193" spans="5:5" x14ac:dyDescent="0.25">
      <c r="E352193" t="s">
        <v>1520</v>
      </c>
    </row>
    <row r="352194" spans="5:5" x14ac:dyDescent="0.25">
      <c r="E352194" t="s">
        <v>1521</v>
      </c>
    </row>
    <row r="352195" spans="5:5" x14ac:dyDescent="0.25">
      <c r="E352195" t="s">
        <v>1522</v>
      </c>
    </row>
    <row r="352196" spans="5:5" x14ac:dyDescent="0.25">
      <c r="E352196" t="s">
        <v>1523</v>
      </c>
    </row>
    <row r="352197" spans="5:5" x14ac:dyDescent="0.25">
      <c r="E352197" t="s">
        <v>1524</v>
      </c>
    </row>
    <row r="352198" spans="5:5" x14ac:dyDescent="0.25">
      <c r="E352198" t="s">
        <v>1525</v>
      </c>
    </row>
    <row r="352199" spans="5:5" x14ac:dyDescent="0.25">
      <c r="E352199" t="s">
        <v>1526</v>
      </c>
    </row>
    <row r="352200" spans="5:5" x14ac:dyDescent="0.25">
      <c r="E352200" t="s">
        <v>1527</v>
      </c>
    </row>
    <row r="352201" spans="5:5" x14ac:dyDescent="0.25">
      <c r="E352201" t="s">
        <v>1528</v>
      </c>
    </row>
    <row r="352202" spans="5:5" x14ac:dyDescent="0.25">
      <c r="E352202" t="s">
        <v>1529</v>
      </c>
    </row>
    <row r="352203" spans="5:5" x14ac:dyDescent="0.25">
      <c r="E352203" t="s">
        <v>1530</v>
      </c>
    </row>
    <row r="352204" spans="5:5" x14ac:dyDescent="0.25">
      <c r="E352204" t="s">
        <v>1531</v>
      </c>
    </row>
    <row r="352205" spans="5:5" x14ac:dyDescent="0.25">
      <c r="E352205" t="s">
        <v>1532</v>
      </c>
    </row>
    <row r="352206" spans="5:5" x14ac:dyDescent="0.25">
      <c r="E352206" t="s">
        <v>1533</v>
      </c>
    </row>
    <row r="352207" spans="5:5" x14ac:dyDescent="0.25">
      <c r="E352207" t="s">
        <v>1534</v>
      </c>
    </row>
    <row r="352208" spans="5:5" x14ac:dyDescent="0.25">
      <c r="E352208" t="s">
        <v>1535</v>
      </c>
    </row>
    <row r="352209" spans="5:5" x14ac:dyDescent="0.25">
      <c r="E352209" t="s">
        <v>1536</v>
      </c>
    </row>
    <row r="352210" spans="5:5" x14ac:dyDescent="0.25">
      <c r="E352210" t="s">
        <v>1537</v>
      </c>
    </row>
    <row r="352211" spans="5:5" x14ac:dyDescent="0.25">
      <c r="E352211" t="s">
        <v>1538</v>
      </c>
    </row>
    <row r="352212" spans="5:5" x14ac:dyDescent="0.25">
      <c r="E352212" t="s">
        <v>1539</v>
      </c>
    </row>
    <row r="352213" spans="5:5" x14ac:dyDescent="0.25">
      <c r="E352213" t="s">
        <v>1540</v>
      </c>
    </row>
    <row r="352214" spans="5:5" x14ac:dyDescent="0.25">
      <c r="E352214" t="s">
        <v>1541</v>
      </c>
    </row>
    <row r="352215" spans="5:5" x14ac:dyDescent="0.25">
      <c r="E352215" t="s">
        <v>1542</v>
      </c>
    </row>
    <row r="352216" spans="5:5" x14ac:dyDescent="0.25">
      <c r="E352216" t="s">
        <v>1543</v>
      </c>
    </row>
    <row r="352217" spans="5:5" x14ac:dyDescent="0.25">
      <c r="E352217" t="s">
        <v>1544</v>
      </c>
    </row>
    <row r="352218" spans="5:5" x14ac:dyDescent="0.25">
      <c r="E352218" t="s">
        <v>1545</v>
      </c>
    </row>
    <row r="352219" spans="5:5" x14ac:dyDescent="0.25">
      <c r="E352219" t="s">
        <v>1546</v>
      </c>
    </row>
    <row r="352220" spans="5:5" x14ac:dyDescent="0.25">
      <c r="E352220" t="s">
        <v>1547</v>
      </c>
    </row>
    <row r="352221" spans="5:5" x14ac:dyDescent="0.25">
      <c r="E352221" t="s">
        <v>1548</v>
      </c>
    </row>
    <row r="352222" spans="5:5" x14ac:dyDescent="0.25">
      <c r="E352222" t="s">
        <v>1549</v>
      </c>
    </row>
    <row r="352223" spans="5:5" x14ac:dyDescent="0.25">
      <c r="E352223" t="s">
        <v>1550</v>
      </c>
    </row>
    <row r="352224" spans="5:5" x14ac:dyDescent="0.25">
      <c r="E352224" t="s">
        <v>1551</v>
      </c>
    </row>
    <row r="352225" spans="5:5" x14ac:dyDescent="0.25">
      <c r="E352225" t="s">
        <v>1552</v>
      </c>
    </row>
    <row r="352226" spans="5:5" x14ac:dyDescent="0.25">
      <c r="E352226" t="s">
        <v>1553</v>
      </c>
    </row>
    <row r="352227" spans="5:5" x14ac:dyDescent="0.25">
      <c r="E352227" t="s">
        <v>1554</v>
      </c>
    </row>
    <row r="352228" spans="5:5" x14ac:dyDescent="0.25">
      <c r="E352228" t="s">
        <v>1555</v>
      </c>
    </row>
    <row r="352229" spans="5:5" x14ac:dyDescent="0.25">
      <c r="E352229" t="s">
        <v>1556</v>
      </c>
    </row>
    <row r="352230" spans="5:5" x14ac:dyDescent="0.25">
      <c r="E352230" t="s">
        <v>1557</v>
      </c>
    </row>
    <row r="352231" spans="5:5" x14ac:dyDescent="0.25">
      <c r="E352231" t="s">
        <v>1558</v>
      </c>
    </row>
    <row r="352232" spans="5:5" x14ac:dyDescent="0.25">
      <c r="E352232" t="s">
        <v>1559</v>
      </c>
    </row>
    <row r="352233" spans="5:5" x14ac:dyDescent="0.25">
      <c r="E352233" t="s">
        <v>1560</v>
      </c>
    </row>
    <row r="352234" spans="5:5" x14ac:dyDescent="0.25">
      <c r="E352234" t="s">
        <v>1561</v>
      </c>
    </row>
    <row r="352235" spans="5:5" x14ac:dyDescent="0.25">
      <c r="E352235" t="s">
        <v>1562</v>
      </c>
    </row>
    <row r="352236" spans="5:5" x14ac:dyDescent="0.25">
      <c r="E352236" t="s">
        <v>1563</v>
      </c>
    </row>
    <row r="352237" spans="5:5" x14ac:dyDescent="0.25">
      <c r="E352237" t="s">
        <v>1564</v>
      </c>
    </row>
    <row r="352238" spans="5:5" x14ac:dyDescent="0.25">
      <c r="E352238" t="s">
        <v>1565</v>
      </c>
    </row>
    <row r="352239" spans="5:5" x14ac:dyDescent="0.25">
      <c r="E352239" t="s">
        <v>1566</v>
      </c>
    </row>
    <row r="352240" spans="5:5" x14ac:dyDescent="0.25">
      <c r="E352240" t="s">
        <v>1567</v>
      </c>
    </row>
    <row r="352241" spans="5:5" x14ac:dyDescent="0.25">
      <c r="E352241" t="s">
        <v>1568</v>
      </c>
    </row>
    <row r="352242" spans="5:5" x14ac:dyDescent="0.25">
      <c r="E352242" t="s">
        <v>1569</v>
      </c>
    </row>
    <row r="352243" spans="5:5" x14ac:dyDescent="0.25">
      <c r="E352243" t="s">
        <v>1570</v>
      </c>
    </row>
    <row r="352244" spans="5:5" x14ac:dyDescent="0.25">
      <c r="E352244" t="s">
        <v>1571</v>
      </c>
    </row>
    <row r="352245" spans="5:5" x14ac:dyDescent="0.25">
      <c r="E352245" t="s">
        <v>1572</v>
      </c>
    </row>
    <row r="352246" spans="5:5" x14ac:dyDescent="0.25">
      <c r="E352246" t="s">
        <v>1573</v>
      </c>
    </row>
    <row r="352247" spans="5:5" x14ac:dyDescent="0.25">
      <c r="E352247" t="s">
        <v>1574</v>
      </c>
    </row>
    <row r="352248" spans="5:5" x14ac:dyDescent="0.25">
      <c r="E352248" t="s">
        <v>1575</v>
      </c>
    </row>
    <row r="352249" spans="5:5" x14ac:dyDescent="0.25">
      <c r="E352249" t="s">
        <v>1576</v>
      </c>
    </row>
    <row r="352250" spans="5:5" x14ac:dyDescent="0.25">
      <c r="E352250" t="s">
        <v>1577</v>
      </c>
    </row>
    <row r="352251" spans="5:5" x14ac:dyDescent="0.25">
      <c r="E352251" t="s">
        <v>1578</v>
      </c>
    </row>
    <row r="352252" spans="5:5" x14ac:dyDescent="0.25">
      <c r="E352252" t="s">
        <v>1579</v>
      </c>
    </row>
    <row r="352253" spans="5:5" x14ac:dyDescent="0.25">
      <c r="E352253" t="s">
        <v>1580</v>
      </c>
    </row>
    <row r="352254" spans="5:5" x14ac:dyDescent="0.25">
      <c r="E352254" t="s">
        <v>1581</v>
      </c>
    </row>
    <row r="352255" spans="5:5" x14ac:dyDescent="0.25">
      <c r="E352255" t="s">
        <v>1582</v>
      </c>
    </row>
    <row r="352256" spans="5:5" x14ac:dyDescent="0.25">
      <c r="E352256" t="s">
        <v>1583</v>
      </c>
    </row>
    <row r="352257" spans="5:5" x14ac:dyDescent="0.25">
      <c r="E352257" t="s">
        <v>1584</v>
      </c>
    </row>
    <row r="352258" spans="5:5" x14ac:dyDescent="0.25">
      <c r="E352258" t="s">
        <v>1585</v>
      </c>
    </row>
    <row r="352259" spans="5:5" x14ac:dyDescent="0.25">
      <c r="E352259" t="s">
        <v>1586</v>
      </c>
    </row>
    <row r="352260" spans="5:5" x14ac:dyDescent="0.25">
      <c r="E352260" t="s">
        <v>1587</v>
      </c>
    </row>
    <row r="352261" spans="5:5" x14ac:dyDescent="0.25">
      <c r="E352261" t="s">
        <v>1588</v>
      </c>
    </row>
    <row r="352262" spans="5:5" x14ac:dyDescent="0.25">
      <c r="E352262" t="s">
        <v>1589</v>
      </c>
    </row>
    <row r="352263" spans="5:5" x14ac:dyDescent="0.25">
      <c r="E352263" t="s">
        <v>1590</v>
      </c>
    </row>
    <row r="352264" spans="5:5" x14ac:dyDescent="0.25">
      <c r="E352264" t="s">
        <v>1591</v>
      </c>
    </row>
    <row r="352265" spans="5:5" x14ac:dyDescent="0.25">
      <c r="E352265" t="s">
        <v>1592</v>
      </c>
    </row>
    <row r="352266" spans="5:5" x14ac:dyDescent="0.25">
      <c r="E352266" t="s">
        <v>1593</v>
      </c>
    </row>
    <row r="352267" spans="5:5" x14ac:dyDescent="0.25">
      <c r="E352267" t="s">
        <v>1594</v>
      </c>
    </row>
    <row r="352268" spans="5:5" x14ac:dyDescent="0.25">
      <c r="E352268" t="s">
        <v>1595</v>
      </c>
    </row>
    <row r="352269" spans="5:5" x14ac:dyDescent="0.25">
      <c r="E352269" t="s">
        <v>1596</v>
      </c>
    </row>
    <row r="352270" spans="5:5" x14ac:dyDescent="0.25">
      <c r="E352270" t="s">
        <v>1597</v>
      </c>
    </row>
    <row r="352271" spans="5:5" x14ac:dyDescent="0.25">
      <c r="E352271" t="s">
        <v>1598</v>
      </c>
    </row>
    <row r="352272" spans="5:5" x14ac:dyDescent="0.25">
      <c r="E352272" t="s">
        <v>1599</v>
      </c>
    </row>
    <row r="352273" spans="5:5" x14ac:dyDescent="0.25">
      <c r="E352273" t="s">
        <v>1600</v>
      </c>
    </row>
    <row r="352274" spans="5:5" x14ac:dyDescent="0.25">
      <c r="E352274" t="s">
        <v>1601</v>
      </c>
    </row>
    <row r="352275" spans="5:5" x14ac:dyDescent="0.25">
      <c r="E352275" t="s">
        <v>1602</v>
      </c>
    </row>
    <row r="352276" spans="5:5" x14ac:dyDescent="0.25">
      <c r="E352276" t="s">
        <v>1603</v>
      </c>
    </row>
    <row r="352277" spans="5:5" x14ac:dyDescent="0.25">
      <c r="E352277" t="s">
        <v>1604</v>
      </c>
    </row>
    <row r="352278" spans="5:5" x14ac:dyDescent="0.25">
      <c r="E352278" t="s">
        <v>1605</v>
      </c>
    </row>
    <row r="352279" spans="5:5" x14ac:dyDescent="0.25">
      <c r="E352279" t="s">
        <v>1606</v>
      </c>
    </row>
    <row r="352280" spans="5:5" x14ac:dyDescent="0.25">
      <c r="E352280" t="s">
        <v>1607</v>
      </c>
    </row>
    <row r="352281" spans="5:5" x14ac:dyDescent="0.25">
      <c r="E352281" t="s">
        <v>1608</v>
      </c>
    </row>
    <row r="352282" spans="5:5" x14ac:dyDescent="0.25">
      <c r="E352282" t="s">
        <v>1609</v>
      </c>
    </row>
    <row r="352283" spans="5:5" x14ac:dyDescent="0.25">
      <c r="E352283" t="s">
        <v>1610</v>
      </c>
    </row>
    <row r="352284" spans="5:5" x14ac:dyDescent="0.25">
      <c r="E352284" t="s">
        <v>1611</v>
      </c>
    </row>
    <row r="352285" spans="5:5" x14ac:dyDescent="0.25">
      <c r="E352285" t="s">
        <v>1612</v>
      </c>
    </row>
    <row r="352286" spans="5:5" x14ac:dyDescent="0.25">
      <c r="E352286" t="s">
        <v>1613</v>
      </c>
    </row>
    <row r="352287" spans="5:5" x14ac:dyDescent="0.25">
      <c r="E352287" t="s">
        <v>1614</v>
      </c>
    </row>
    <row r="352288" spans="5:5" x14ac:dyDescent="0.25">
      <c r="E352288" t="s">
        <v>1615</v>
      </c>
    </row>
    <row r="352289" spans="5:5" x14ac:dyDescent="0.25">
      <c r="E352289" t="s">
        <v>1616</v>
      </c>
    </row>
    <row r="352290" spans="5:5" x14ac:dyDescent="0.25">
      <c r="E352290" t="s">
        <v>1617</v>
      </c>
    </row>
    <row r="352291" spans="5:5" x14ac:dyDescent="0.25">
      <c r="E352291" t="s">
        <v>1618</v>
      </c>
    </row>
    <row r="352292" spans="5:5" x14ac:dyDescent="0.25">
      <c r="E352292" t="s">
        <v>1619</v>
      </c>
    </row>
    <row r="352293" spans="5:5" x14ac:dyDescent="0.25">
      <c r="E352293" t="s">
        <v>1620</v>
      </c>
    </row>
    <row r="352294" spans="5:5" x14ac:dyDescent="0.25">
      <c r="E352294" t="s">
        <v>1621</v>
      </c>
    </row>
    <row r="352295" spans="5:5" x14ac:dyDescent="0.25">
      <c r="E352295" t="s">
        <v>1622</v>
      </c>
    </row>
    <row r="352296" spans="5:5" x14ac:dyDescent="0.25">
      <c r="E352296" t="s">
        <v>1623</v>
      </c>
    </row>
    <row r="352297" spans="5:5" x14ac:dyDescent="0.25">
      <c r="E352297" t="s">
        <v>1624</v>
      </c>
    </row>
    <row r="352298" spans="5:5" x14ac:dyDescent="0.25">
      <c r="E352298" t="s">
        <v>1625</v>
      </c>
    </row>
    <row r="352299" spans="5:5" x14ac:dyDescent="0.25">
      <c r="E352299" t="s">
        <v>1626</v>
      </c>
    </row>
    <row r="352300" spans="5:5" x14ac:dyDescent="0.25">
      <c r="E352300" t="s">
        <v>1627</v>
      </c>
    </row>
    <row r="352301" spans="5:5" x14ac:dyDescent="0.25">
      <c r="E352301" t="s">
        <v>1628</v>
      </c>
    </row>
    <row r="352302" spans="5:5" x14ac:dyDescent="0.25">
      <c r="E352302" t="s">
        <v>1629</v>
      </c>
    </row>
    <row r="352303" spans="5:5" x14ac:dyDescent="0.25">
      <c r="E352303" t="s">
        <v>1630</v>
      </c>
    </row>
    <row r="352304" spans="5:5" x14ac:dyDescent="0.25">
      <c r="E352304" t="s">
        <v>1631</v>
      </c>
    </row>
    <row r="352305" spans="5:5" x14ac:dyDescent="0.25">
      <c r="E352305" t="s">
        <v>1632</v>
      </c>
    </row>
    <row r="352306" spans="5:5" x14ac:dyDescent="0.25">
      <c r="E352306" t="s">
        <v>1633</v>
      </c>
    </row>
    <row r="352307" spans="5:5" x14ac:dyDescent="0.25">
      <c r="E352307" t="s">
        <v>1634</v>
      </c>
    </row>
    <row r="352308" spans="5:5" x14ac:dyDescent="0.25">
      <c r="E352308" t="s">
        <v>1635</v>
      </c>
    </row>
    <row r="352309" spans="5:5" x14ac:dyDescent="0.25">
      <c r="E352309" t="s">
        <v>1636</v>
      </c>
    </row>
    <row r="352310" spans="5:5" x14ac:dyDescent="0.25">
      <c r="E352310" t="s">
        <v>1637</v>
      </c>
    </row>
    <row r="352311" spans="5:5" x14ac:dyDescent="0.25">
      <c r="E352311" t="s">
        <v>1638</v>
      </c>
    </row>
    <row r="352312" spans="5:5" x14ac:dyDescent="0.25">
      <c r="E352312" t="s">
        <v>1639</v>
      </c>
    </row>
    <row r="352313" spans="5:5" x14ac:dyDescent="0.25">
      <c r="E352313" t="s">
        <v>1640</v>
      </c>
    </row>
    <row r="352314" spans="5:5" x14ac:dyDescent="0.25">
      <c r="E352314" t="s">
        <v>1641</v>
      </c>
    </row>
    <row r="352315" spans="5:5" x14ac:dyDescent="0.25">
      <c r="E352315" t="s">
        <v>1642</v>
      </c>
    </row>
    <row r="352316" spans="5:5" x14ac:dyDescent="0.25">
      <c r="E352316" t="s">
        <v>1643</v>
      </c>
    </row>
    <row r="352317" spans="5:5" x14ac:dyDescent="0.25">
      <c r="E352317" t="s">
        <v>1644</v>
      </c>
    </row>
    <row r="352318" spans="5:5" x14ac:dyDescent="0.25">
      <c r="E352318" t="s">
        <v>1645</v>
      </c>
    </row>
    <row r="352319" spans="5:5" x14ac:dyDescent="0.25">
      <c r="E352319" t="s">
        <v>1646</v>
      </c>
    </row>
    <row r="352320" spans="5:5" x14ac:dyDescent="0.25">
      <c r="E352320" t="s">
        <v>1647</v>
      </c>
    </row>
    <row r="352321" spans="5:5" x14ac:dyDescent="0.25">
      <c r="E352321" t="s">
        <v>1648</v>
      </c>
    </row>
    <row r="352322" spans="5:5" x14ac:dyDescent="0.25">
      <c r="E352322" t="s">
        <v>1649</v>
      </c>
    </row>
    <row r="352323" spans="5:5" x14ac:dyDescent="0.25">
      <c r="E352323" t="s">
        <v>1650</v>
      </c>
    </row>
    <row r="352324" spans="5:5" x14ac:dyDescent="0.25">
      <c r="E352324" t="s">
        <v>1651</v>
      </c>
    </row>
    <row r="352325" spans="5:5" x14ac:dyDescent="0.25">
      <c r="E352325" t="s">
        <v>1652</v>
      </c>
    </row>
    <row r="352326" spans="5:5" x14ac:dyDescent="0.25">
      <c r="E352326" t="s">
        <v>1653</v>
      </c>
    </row>
    <row r="352327" spans="5:5" x14ac:dyDescent="0.25">
      <c r="E352327" t="s">
        <v>1654</v>
      </c>
    </row>
    <row r="352328" spans="5:5" x14ac:dyDescent="0.25">
      <c r="E352328" t="s">
        <v>1655</v>
      </c>
    </row>
    <row r="352329" spans="5:5" x14ac:dyDescent="0.25">
      <c r="E352329" t="s">
        <v>1656</v>
      </c>
    </row>
    <row r="352330" spans="5:5" x14ac:dyDescent="0.25">
      <c r="E352330" t="s">
        <v>1657</v>
      </c>
    </row>
    <row r="352331" spans="5:5" x14ac:dyDescent="0.25">
      <c r="E352331" t="s">
        <v>1658</v>
      </c>
    </row>
    <row r="352332" spans="5:5" x14ac:dyDescent="0.25">
      <c r="E352332" t="s">
        <v>1659</v>
      </c>
    </row>
    <row r="352333" spans="5:5" x14ac:dyDescent="0.25">
      <c r="E352333" t="s">
        <v>1660</v>
      </c>
    </row>
    <row r="352334" spans="5:5" x14ac:dyDescent="0.25">
      <c r="E352334" t="s">
        <v>1661</v>
      </c>
    </row>
    <row r="352335" spans="5:5" x14ac:dyDescent="0.25">
      <c r="E352335" t="s">
        <v>1662</v>
      </c>
    </row>
    <row r="352336" spans="5:5" x14ac:dyDescent="0.25">
      <c r="E352336" t="s">
        <v>1663</v>
      </c>
    </row>
    <row r="352337" spans="5:5" x14ac:dyDescent="0.25">
      <c r="E352337" t="s">
        <v>1664</v>
      </c>
    </row>
    <row r="352338" spans="5:5" x14ac:dyDescent="0.25">
      <c r="E352338" t="s">
        <v>1665</v>
      </c>
    </row>
    <row r="352339" spans="5:5" x14ac:dyDescent="0.25">
      <c r="E352339" t="s">
        <v>1666</v>
      </c>
    </row>
    <row r="352340" spans="5:5" x14ac:dyDescent="0.25">
      <c r="E352340" t="s">
        <v>1667</v>
      </c>
    </row>
    <row r="352341" spans="5:5" x14ac:dyDescent="0.25">
      <c r="E352341" t="s">
        <v>1668</v>
      </c>
    </row>
    <row r="352342" spans="5:5" x14ac:dyDescent="0.25">
      <c r="E352342" t="s">
        <v>1669</v>
      </c>
    </row>
    <row r="352343" spans="5:5" x14ac:dyDescent="0.25">
      <c r="E352343" t="s">
        <v>1670</v>
      </c>
    </row>
    <row r="352344" spans="5:5" x14ac:dyDescent="0.25">
      <c r="E352344" t="s">
        <v>1671</v>
      </c>
    </row>
    <row r="352345" spans="5:5" x14ac:dyDescent="0.25">
      <c r="E352345" t="s">
        <v>1672</v>
      </c>
    </row>
    <row r="352346" spans="5:5" x14ac:dyDescent="0.25">
      <c r="E352346" t="s">
        <v>1673</v>
      </c>
    </row>
    <row r="352347" spans="5:5" x14ac:dyDescent="0.25">
      <c r="E352347" t="s">
        <v>1674</v>
      </c>
    </row>
    <row r="352348" spans="5:5" x14ac:dyDescent="0.25">
      <c r="E352348" t="s">
        <v>1675</v>
      </c>
    </row>
    <row r="352349" spans="5:5" x14ac:dyDescent="0.25">
      <c r="E352349" t="s">
        <v>1676</v>
      </c>
    </row>
    <row r="352350" spans="5:5" x14ac:dyDescent="0.25">
      <c r="E352350" t="s">
        <v>1677</v>
      </c>
    </row>
    <row r="352351" spans="5:5" x14ac:dyDescent="0.25">
      <c r="E352351" t="s">
        <v>1678</v>
      </c>
    </row>
    <row r="352352" spans="5:5" x14ac:dyDescent="0.25">
      <c r="E352352" t="s">
        <v>1679</v>
      </c>
    </row>
    <row r="352353" spans="5:5" x14ac:dyDescent="0.25">
      <c r="E352353" t="s">
        <v>1680</v>
      </c>
    </row>
    <row r="352354" spans="5:5" x14ac:dyDescent="0.25">
      <c r="E352354" t="s">
        <v>1681</v>
      </c>
    </row>
    <row r="352355" spans="5:5" x14ac:dyDescent="0.25">
      <c r="E352355" t="s">
        <v>1682</v>
      </c>
    </row>
    <row r="352356" spans="5:5" x14ac:dyDescent="0.25">
      <c r="E352356" t="s">
        <v>1683</v>
      </c>
    </row>
    <row r="352357" spans="5:5" x14ac:dyDescent="0.25">
      <c r="E352357" t="s">
        <v>1684</v>
      </c>
    </row>
    <row r="352358" spans="5:5" x14ac:dyDescent="0.25">
      <c r="E352358" t="s">
        <v>1685</v>
      </c>
    </row>
    <row r="352359" spans="5:5" x14ac:dyDescent="0.25">
      <c r="E352359" t="s">
        <v>1686</v>
      </c>
    </row>
    <row r="352360" spans="5:5" x14ac:dyDescent="0.25">
      <c r="E352360" t="s">
        <v>1687</v>
      </c>
    </row>
    <row r="352361" spans="5:5" x14ac:dyDescent="0.25">
      <c r="E352361" t="s">
        <v>1688</v>
      </c>
    </row>
    <row r="352362" spans="5:5" x14ac:dyDescent="0.25">
      <c r="E352362" t="s">
        <v>1689</v>
      </c>
    </row>
    <row r="352363" spans="5:5" x14ac:dyDescent="0.25">
      <c r="E352363" t="s">
        <v>1690</v>
      </c>
    </row>
    <row r="352364" spans="5:5" x14ac:dyDescent="0.25">
      <c r="E352364" t="s">
        <v>1691</v>
      </c>
    </row>
    <row r="352365" spans="5:5" x14ac:dyDescent="0.25">
      <c r="E352365" t="s">
        <v>1692</v>
      </c>
    </row>
    <row r="352366" spans="5:5" x14ac:dyDescent="0.25">
      <c r="E352366" t="s">
        <v>1693</v>
      </c>
    </row>
    <row r="352367" spans="5:5" x14ac:dyDescent="0.25">
      <c r="E352367" t="s">
        <v>1694</v>
      </c>
    </row>
    <row r="352368" spans="5:5" x14ac:dyDescent="0.25">
      <c r="E352368" t="s">
        <v>1695</v>
      </c>
    </row>
    <row r="352369" spans="5:5" x14ac:dyDescent="0.25">
      <c r="E352369" t="s">
        <v>1696</v>
      </c>
    </row>
    <row r="352370" spans="5:5" x14ac:dyDescent="0.25">
      <c r="E352370" t="s">
        <v>1697</v>
      </c>
    </row>
    <row r="352371" spans="5:5" x14ac:dyDescent="0.25">
      <c r="E352371" t="s">
        <v>1698</v>
      </c>
    </row>
    <row r="352372" spans="5:5" x14ac:dyDescent="0.25">
      <c r="E352372" t="s">
        <v>1699</v>
      </c>
    </row>
    <row r="352373" spans="5:5" x14ac:dyDescent="0.25">
      <c r="E352373" t="s">
        <v>1700</v>
      </c>
    </row>
    <row r="352374" spans="5:5" x14ac:dyDescent="0.25">
      <c r="E352374" t="s">
        <v>1701</v>
      </c>
    </row>
    <row r="352375" spans="5:5" x14ac:dyDescent="0.25">
      <c r="E352375" t="s">
        <v>1702</v>
      </c>
    </row>
    <row r="352376" spans="5:5" x14ac:dyDescent="0.25">
      <c r="E352376" t="s">
        <v>1703</v>
      </c>
    </row>
    <row r="352377" spans="5:5" x14ac:dyDescent="0.25">
      <c r="E352377" t="s">
        <v>1704</v>
      </c>
    </row>
    <row r="352378" spans="5:5" x14ac:dyDescent="0.25">
      <c r="E352378" t="s">
        <v>1705</v>
      </c>
    </row>
    <row r="352379" spans="5:5" x14ac:dyDescent="0.25">
      <c r="E352379" t="s">
        <v>1706</v>
      </c>
    </row>
    <row r="352380" spans="5:5" x14ac:dyDescent="0.25">
      <c r="E352380" t="s">
        <v>1707</v>
      </c>
    </row>
    <row r="352381" spans="5:5" x14ac:dyDescent="0.25">
      <c r="E352381" t="s">
        <v>1708</v>
      </c>
    </row>
    <row r="352382" spans="5:5" x14ac:dyDescent="0.25">
      <c r="E352382" t="s">
        <v>1709</v>
      </c>
    </row>
    <row r="352383" spans="5:5" x14ac:dyDescent="0.25">
      <c r="E352383" t="s">
        <v>1710</v>
      </c>
    </row>
    <row r="352384" spans="5:5" x14ac:dyDescent="0.25">
      <c r="E352384" t="s">
        <v>1711</v>
      </c>
    </row>
    <row r="352385" spans="5:5" x14ac:dyDescent="0.25">
      <c r="E352385" t="s">
        <v>1712</v>
      </c>
    </row>
    <row r="352386" spans="5:5" x14ac:dyDescent="0.25">
      <c r="E352386" t="s">
        <v>1713</v>
      </c>
    </row>
    <row r="352387" spans="5:5" x14ac:dyDescent="0.25">
      <c r="E352387" t="s">
        <v>1714</v>
      </c>
    </row>
    <row r="352388" spans="5:5" x14ac:dyDescent="0.25">
      <c r="E352388" t="s">
        <v>1715</v>
      </c>
    </row>
    <row r="352389" spans="5:5" x14ac:dyDescent="0.25">
      <c r="E352389" t="s">
        <v>1716</v>
      </c>
    </row>
    <row r="352390" spans="5:5" x14ac:dyDescent="0.25">
      <c r="E352390" t="s">
        <v>1717</v>
      </c>
    </row>
    <row r="352391" spans="5:5" x14ac:dyDescent="0.25">
      <c r="E352391" t="s">
        <v>1718</v>
      </c>
    </row>
    <row r="352392" spans="5:5" x14ac:dyDescent="0.25">
      <c r="E352392" t="s">
        <v>1719</v>
      </c>
    </row>
    <row r="352393" spans="5:5" x14ac:dyDescent="0.25">
      <c r="E352393" t="s">
        <v>1720</v>
      </c>
    </row>
    <row r="352394" spans="5:5" x14ac:dyDescent="0.25">
      <c r="E352394" t="s">
        <v>1721</v>
      </c>
    </row>
    <row r="352395" spans="5:5" x14ac:dyDescent="0.25">
      <c r="E352395" t="s">
        <v>1722</v>
      </c>
    </row>
    <row r="352396" spans="5:5" x14ac:dyDescent="0.25">
      <c r="E352396" t="s">
        <v>1723</v>
      </c>
    </row>
    <row r="352397" spans="5:5" x14ac:dyDescent="0.25">
      <c r="E352397" t="s">
        <v>1724</v>
      </c>
    </row>
    <row r="352398" spans="5:5" x14ac:dyDescent="0.25">
      <c r="E352398" t="s">
        <v>1725</v>
      </c>
    </row>
    <row r="352399" spans="5:5" x14ac:dyDescent="0.25">
      <c r="E352399" t="s">
        <v>1726</v>
      </c>
    </row>
    <row r="352400" spans="5:5" x14ac:dyDescent="0.25">
      <c r="E352400" t="s">
        <v>1727</v>
      </c>
    </row>
    <row r="352401" spans="5:5" x14ac:dyDescent="0.25">
      <c r="E352401" t="s">
        <v>1728</v>
      </c>
    </row>
    <row r="352402" spans="5:5" x14ac:dyDescent="0.25">
      <c r="E352402" t="s">
        <v>1729</v>
      </c>
    </row>
    <row r="352403" spans="5:5" x14ac:dyDescent="0.25">
      <c r="E352403" t="s">
        <v>1730</v>
      </c>
    </row>
    <row r="352404" spans="5:5" x14ac:dyDescent="0.25">
      <c r="E352404" t="s">
        <v>1731</v>
      </c>
    </row>
    <row r="352405" spans="5:5" x14ac:dyDescent="0.25">
      <c r="E352405" t="s">
        <v>1732</v>
      </c>
    </row>
    <row r="352406" spans="5:5" x14ac:dyDescent="0.25">
      <c r="E352406" t="s">
        <v>1733</v>
      </c>
    </row>
    <row r="352407" spans="5:5" x14ac:dyDescent="0.25">
      <c r="E352407" t="s">
        <v>1734</v>
      </c>
    </row>
    <row r="352408" spans="5:5" x14ac:dyDescent="0.25">
      <c r="E352408" t="s">
        <v>1735</v>
      </c>
    </row>
    <row r="352409" spans="5:5" x14ac:dyDescent="0.25">
      <c r="E352409" t="s">
        <v>1736</v>
      </c>
    </row>
    <row r="352410" spans="5:5" x14ac:dyDescent="0.25">
      <c r="E352410" t="s">
        <v>1737</v>
      </c>
    </row>
    <row r="352411" spans="5:5" x14ac:dyDescent="0.25">
      <c r="E352411" t="s">
        <v>1738</v>
      </c>
    </row>
    <row r="352412" spans="5:5" x14ac:dyDescent="0.25">
      <c r="E352412" t="s">
        <v>1739</v>
      </c>
    </row>
    <row r="352413" spans="5:5" x14ac:dyDescent="0.25">
      <c r="E352413" t="s">
        <v>1740</v>
      </c>
    </row>
    <row r="352414" spans="5:5" x14ac:dyDescent="0.25">
      <c r="E352414" t="s">
        <v>1741</v>
      </c>
    </row>
    <row r="352415" spans="5:5" x14ac:dyDescent="0.25">
      <c r="E352415" t="s">
        <v>1742</v>
      </c>
    </row>
    <row r="352416" spans="5:5" x14ac:dyDescent="0.25">
      <c r="E352416" t="s">
        <v>1743</v>
      </c>
    </row>
    <row r="352417" spans="5:5" x14ac:dyDescent="0.25">
      <c r="E352417" t="s">
        <v>1744</v>
      </c>
    </row>
    <row r="352418" spans="5:5" x14ac:dyDescent="0.25">
      <c r="E352418" t="s">
        <v>1745</v>
      </c>
    </row>
    <row r="352419" spans="5:5" x14ac:dyDescent="0.25">
      <c r="E352419" t="s">
        <v>1746</v>
      </c>
    </row>
    <row r="352420" spans="5:5" x14ac:dyDescent="0.25">
      <c r="E352420" t="s">
        <v>1747</v>
      </c>
    </row>
    <row r="352421" spans="5:5" x14ac:dyDescent="0.25">
      <c r="E352421" t="s">
        <v>1748</v>
      </c>
    </row>
    <row r="352422" spans="5:5" x14ac:dyDescent="0.25">
      <c r="E352422" t="s">
        <v>1749</v>
      </c>
    </row>
    <row r="352423" spans="5:5" x14ac:dyDescent="0.25">
      <c r="E352423" t="s">
        <v>1750</v>
      </c>
    </row>
    <row r="352424" spans="5:5" x14ac:dyDescent="0.25">
      <c r="E352424" t="s">
        <v>1751</v>
      </c>
    </row>
    <row r="352425" spans="5:5" x14ac:dyDescent="0.25">
      <c r="E352425" t="s">
        <v>1752</v>
      </c>
    </row>
    <row r="352426" spans="5:5" x14ac:dyDescent="0.25">
      <c r="E352426" t="s">
        <v>1753</v>
      </c>
    </row>
    <row r="352427" spans="5:5" x14ac:dyDescent="0.25">
      <c r="E352427" t="s">
        <v>1754</v>
      </c>
    </row>
    <row r="352428" spans="5:5" x14ac:dyDescent="0.25">
      <c r="E352428" t="s">
        <v>1755</v>
      </c>
    </row>
    <row r="352429" spans="5:5" x14ac:dyDescent="0.25">
      <c r="E352429" t="s">
        <v>1756</v>
      </c>
    </row>
    <row r="352430" spans="5:5" x14ac:dyDescent="0.25">
      <c r="E352430" t="s">
        <v>1757</v>
      </c>
    </row>
    <row r="352431" spans="5:5" x14ac:dyDescent="0.25">
      <c r="E352431" t="s">
        <v>1758</v>
      </c>
    </row>
    <row r="352432" spans="5:5" x14ac:dyDescent="0.25">
      <c r="E352432" t="s">
        <v>1759</v>
      </c>
    </row>
    <row r="352433" spans="5:5" x14ac:dyDescent="0.25">
      <c r="E352433" t="s">
        <v>1760</v>
      </c>
    </row>
    <row r="352434" spans="5:5" x14ac:dyDescent="0.25">
      <c r="E352434" t="s">
        <v>1761</v>
      </c>
    </row>
    <row r="352435" spans="5:5" x14ac:dyDescent="0.25">
      <c r="E352435" t="s">
        <v>1762</v>
      </c>
    </row>
    <row r="352436" spans="5:5" x14ac:dyDescent="0.25">
      <c r="E352436" t="s">
        <v>1763</v>
      </c>
    </row>
    <row r="352437" spans="5:5" x14ac:dyDescent="0.25">
      <c r="E352437" t="s">
        <v>1764</v>
      </c>
    </row>
    <row r="352438" spans="5:5" x14ac:dyDescent="0.25">
      <c r="E352438" t="s">
        <v>1765</v>
      </c>
    </row>
    <row r="352439" spans="5:5" x14ac:dyDescent="0.25">
      <c r="E352439" t="s">
        <v>1766</v>
      </c>
    </row>
    <row r="352440" spans="5:5" x14ac:dyDescent="0.25">
      <c r="E352440" t="s">
        <v>1767</v>
      </c>
    </row>
    <row r="352441" spans="5:5" x14ac:dyDescent="0.25">
      <c r="E352441" t="s">
        <v>1768</v>
      </c>
    </row>
    <row r="352442" spans="5:5" x14ac:dyDescent="0.25">
      <c r="E352442" t="s">
        <v>1769</v>
      </c>
    </row>
    <row r="352443" spans="5:5" x14ac:dyDescent="0.25">
      <c r="E352443" t="s">
        <v>1770</v>
      </c>
    </row>
    <row r="352444" spans="5:5" x14ac:dyDescent="0.25">
      <c r="E352444" t="s">
        <v>1771</v>
      </c>
    </row>
    <row r="352445" spans="5:5" x14ac:dyDescent="0.25">
      <c r="E352445" t="s">
        <v>1772</v>
      </c>
    </row>
    <row r="352446" spans="5:5" x14ac:dyDescent="0.25">
      <c r="E352446" t="s">
        <v>1773</v>
      </c>
    </row>
    <row r="352447" spans="5:5" x14ac:dyDescent="0.25">
      <c r="E352447" t="s">
        <v>1774</v>
      </c>
    </row>
    <row r="352448" spans="5:5" x14ac:dyDescent="0.25">
      <c r="E352448" t="s">
        <v>1775</v>
      </c>
    </row>
    <row r="352449" spans="5:5" x14ac:dyDescent="0.25">
      <c r="E352449" t="s">
        <v>1776</v>
      </c>
    </row>
    <row r="352450" spans="5:5" x14ac:dyDescent="0.25">
      <c r="E352450" t="s">
        <v>1777</v>
      </c>
    </row>
    <row r="352451" spans="5:5" x14ac:dyDescent="0.25">
      <c r="E352451" t="s">
        <v>1778</v>
      </c>
    </row>
    <row r="352452" spans="5:5" x14ac:dyDescent="0.25">
      <c r="E352452" t="s">
        <v>1779</v>
      </c>
    </row>
    <row r="352453" spans="5:5" x14ac:dyDescent="0.25">
      <c r="E352453" t="s">
        <v>1780</v>
      </c>
    </row>
    <row r="352454" spans="5:5" x14ac:dyDescent="0.25">
      <c r="E352454" t="s">
        <v>1781</v>
      </c>
    </row>
    <row r="352455" spans="5:5" x14ac:dyDescent="0.25">
      <c r="E352455" t="s">
        <v>1782</v>
      </c>
    </row>
    <row r="352456" spans="5:5" x14ac:dyDescent="0.25">
      <c r="E352456" t="s">
        <v>1783</v>
      </c>
    </row>
    <row r="352457" spans="5:5" x14ac:dyDescent="0.25">
      <c r="E352457" t="s">
        <v>1784</v>
      </c>
    </row>
    <row r="352458" spans="5:5" x14ac:dyDescent="0.25">
      <c r="E352458" t="s">
        <v>1785</v>
      </c>
    </row>
    <row r="352459" spans="5:5" x14ac:dyDescent="0.25">
      <c r="E352459" t="s">
        <v>1786</v>
      </c>
    </row>
    <row r="352460" spans="5:5" x14ac:dyDescent="0.25">
      <c r="E352460" t="s">
        <v>1787</v>
      </c>
    </row>
    <row r="352461" spans="5:5" x14ac:dyDescent="0.25">
      <c r="E352461" t="s">
        <v>1788</v>
      </c>
    </row>
    <row r="352462" spans="5:5" x14ac:dyDescent="0.25">
      <c r="E352462" t="s">
        <v>1789</v>
      </c>
    </row>
    <row r="352463" spans="5:5" x14ac:dyDescent="0.25">
      <c r="E352463" t="s">
        <v>1790</v>
      </c>
    </row>
    <row r="352464" spans="5:5" x14ac:dyDescent="0.25">
      <c r="E352464" t="s">
        <v>1791</v>
      </c>
    </row>
    <row r="352465" spans="5:5" x14ac:dyDescent="0.25">
      <c r="E352465" t="s">
        <v>1792</v>
      </c>
    </row>
    <row r="352466" spans="5:5" x14ac:dyDescent="0.25">
      <c r="E352466" t="s">
        <v>1793</v>
      </c>
    </row>
    <row r="352467" spans="5:5" x14ac:dyDescent="0.25">
      <c r="E352467" t="s">
        <v>1794</v>
      </c>
    </row>
    <row r="352468" spans="5:5" x14ac:dyDescent="0.25">
      <c r="E352468" t="s">
        <v>1795</v>
      </c>
    </row>
    <row r="352469" spans="5:5" x14ac:dyDescent="0.25">
      <c r="E352469" t="s">
        <v>1796</v>
      </c>
    </row>
    <row r="352470" spans="5:5" x14ac:dyDescent="0.25">
      <c r="E352470" t="s">
        <v>1797</v>
      </c>
    </row>
    <row r="352471" spans="5:5" x14ac:dyDescent="0.25">
      <c r="E352471" t="s">
        <v>1798</v>
      </c>
    </row>
    <row r="352472" spans="5:5" x14ac:dyDescent="0.25">
      <c r="E352472" t="s">
        <v>1799</v>
      </c>
    </row>
    <row r="352473" spans="5:5" x14ac:dyDescent="0.25">
      <c r="E352473" t="s">
        <v>1800</v>
      </c>
    </row>
    <row r="352474" spans="5:5" x14ac:dyDescent="0.25">
      <c r="E352474" t="s">
        <v>1801</v>
      </c>
    </row>
    <row r="352475" spans="5:5" x14ac:dyDescent="0.25">
      <c r="E352475" t="s">
        <v>1802</v>
      </c>
    </row>
    <row r="352476" spans="5:5" x14ac:dyDescent="0.25">
      <c r="E352476" t="s">
        <v>1803</v>
      </c>
    </row>
    <row r="352477" spans="5:5" x14ac:dyDescent="0.25">
      <c r="E352477" t="s">
        <v>1804</v>
      </c>
    </row>
    <row r="352478" spans="5:5" x14ac:dyDescent="0.25">
      <c r="E352478" t="s">
        <v>1805</v>
      </c>
    </row>
    <row r="352479" spans="5:5" x14ac:dyDescent="0.25">
      <c r="E352479" t="s">
        <v>1806</v>
      </c>
    </row>
    <row r="352480" spans="5:5" x14ac:dyDescent="0.25">
      <c r="E352480" t="s">
        <v>1807</v>
      </c>
    </row>
    <row r="352481" spans="5:5" x14ac:dyDescent="0.25">
      <c r="E352481" t="s">
        <v>1808</v>
      </c>
    </row>
    <row r="352482" spans="5:5" x14ac:dyDescent="0.25">
      <c r="E352482" t="s">
        <v>1809</v>
      </c>
    </row>
    <row r="352483" spans="5:5" x14ac:dyDescent="0.25">
      <c r="E352483" t="s">
        <v>1810</v>
      </c>
    </row>
    <row r="352484" spans="5:5" x14ac:dyDescent="0.25">
      <c r="E352484" t="s">
        <v>1811</v>
      </c>
    </row>
    <row r="352485" spans="5:5" x14ac:dyDescent="0.25">
      <c r="E352485" t="s">
        <v>1812</v>
      </c>
    </row>
    <row r="352486" spans="5:5" x14ac:dyDescent="0.25">
      <c r="E352486" t="s">
        <v>1813</v>
      </c>
    </row>
    <row r="352487" spans="5:5" x14ac:dyDescent="0.25">
      <c r="E352487" t="s">
        <v>1814</v>
      </c>
    </row>
    <row r="352488" spans="5:5" x14ac:dyDescent="0.25">
      <c r="E352488" t="s">
        <v>1815</v>
      </c>
    </row>
    <row r="352489" spans="5:5" x14ac:dyDescent="0.25">
      <c r="E352489" t="s">
        <v>1816</v>
      </c>
    </row>
    <row r="352490" spans="5:5" x14ac:dyDescent="0.25">
      <c r="E352490" t="s">
        <v>1817</v>
      </c>
    </row>
    <row r="352491" spans="5:5" x14ac:dyDescent="0.25">
      <c r="E352491" t="s">
        <v>1818</v>
      </c>
    </row>
    <row r="352492" spans="5:5" x14ac:dyDescent="0.25">
      <c r="E352492" t="s">
        <v>1819</v>
      </c>
    </row>
    <row r="352493" spans="5:5" x14ac:dyDescent="0.25">
      <c r="E352493" t="s">
        <v>1820</v>
      </c>
    </row>
    <row r="352494" spans="5:5" x14ac:dyDescent="0.25">
      <c r="E352494" t="s">
        <v>1821</v>
      </c>
    </row>
    <row r="352495" spans="5:5" x14ac:dyDescent="0.25">
      <c r="E352495" t="s">
        <v>1822</v>
      </c>
    </row>
    <row r="352496" spans="5:5" x14ac:dyDescent="0.25">
      <c r="E352496" t="s">
        <v>1823</v>
      </c>
    </row>
    <row r="352497" spans="5:5" x14ac:dyDescent="0.25">
      <c r="E352497" t="s">
        <v>1824</v>
      </c>
    </row>
    <row r="352498" spans="5:5" x14ac:dyDescent="0.25">
      <c r="E352498" t="s">
        <v>1825</v>
      </c>
    </row>
    <row r="352499" spans="5:5" x14ac:dyDescent="0.25">
      <c r="E352499" t="s">
        <v>1826</v>
      </c>
    </row>
    <row r="352500" spans="5:5" x14ac:dyDescent="0.25">
      <c r="E352500" t="s">
        <v>1827</v>
      </c>
    </row>
    <row r="352501" spans="5:5" x14ac:dyDescent="0.25">
      <c r="E352501" t="s">
        <v>1828</v>
      </c>
    </row>
    <row r="352502" spans="5:5" x14ac:dyDescent="0.25">
      <c r="E352502" t="s">
        <v>1829</v>
      </c>
    </row>
    <row r="352503" spans="5:5" x14ac:dyDescent="0.25">
      <c r="E352503" t="s">
        <v>1830</v>
      </c>
    </row>
    <row r="352504" spans="5:5" x14ac:dyDescent="0.25">
      <c r="E352504" t="s">
        <v>1831</v>
      </c>
    </row>
    <row r="352505" spans="5:5" x14ac:dyDescent="0.25">
      <c r="E352505" t="s">
        <v>1832</v>
      </c>
    </row>
    <row r="352506" spans="5:5" x14ac:dyDescent="0.25">
      <c r="E352506" t="s">
        <v>1833</v>
      </c>
    </row>
    <row r="352507" spans="5:5" x14ac:dyDescent="0.25">
      <c r="E352507" t="s">
        <v>1834</v>
      </c>
    </row>
    <row r="352508" spans="5:5" x14ac:dyDescent="0.25">
      <c r="E352508" t="s">
        <v>1835</v>
      </c>
    </row>
    <row r="352509" spans="5:5" x14ac:dyDescent="0.25">
      <c r="E352509" t="s">
        <v>1836</v>
      </c>
    </row>
    <row r="352510" spans="5:5" x14ac:dyDescent="0.25">
      <c r="E352510" t="s">
        <v>1837</v>
      </c>
    </row>
    <row r="352511" spans="5:5" x14ac:dyDescent="0.25">
      <c r="E352511" t="s">
        <v>1838</v>
      </c>
    </row>
    <row r="352512" spans="5:5" x14ac:dyDescent="0.25">
      <c r="E352512" t="s">
        <v>1839</v>
      </c>
    </row>
    <row r="352513" spans="5:5" x14ac:dyDescent="0.25">
      <c r="E352513" t="s">
        <v>1840</v>
      </c>
    </row>
    <row r="352514" spans="5:5" x14ac:dyDescent="0.25">
      <c r="E352514" t="s">
        <v>1841</v>
      </c>
    </row>
    <row r="352515" spans="5:5" x14ac:dyDescent="0.25">
      <c r="E352515" t="s">
        <v>1842</v>
      </c>
    </row>
    <row r="352516" spans="5:5" x14ac:dyDescent="0.25">
      <c r="E352516" t="s">
        <v>1843</v>
      </c>
    </row>
    <row r="352517" spans="5:5" x14ac:dyDescent="0.25">
      <c r="E352517" t="s">
        <v>1844</v>
      </c>
    </row>
    <row r="352518" spans="5:5" x14ac:dyDescent="0.25">
      <c r="E352518" t="s">
        <v>1845</v>
      </c>
    </row>
    <row r="352519" spans="5:5" x14ac:dyDescent="0.25">
      <c r="E352519" t="s">
        <v>1846</v>
      </c>
    </row>
    <row r="352520" spans="5:5" x14ac:dyDescent="0.25">
      <c r="E352520" t="s">
        <v>1847</v>
      </c>
    </row>
    <row r="352521" spans="5:5" x14ac:dyDescent="0.25">
      <c r="E352521" t="s">
        <v>1848</v>
      </c>
    </row>
    <row r="352522" spans="5:5" x14ac:dyDescent="0.25">
      <c r="E352522" t="s">
        <v>1849</v>
      </c>
    </row>
    <row r="352523" spans="5:5" x14ac:dyDescent="0.25">
      <c r="E352523" t="s">
        <v>1850</v>
      </c>
    </row>
    <row r="352524" spans="5:5" x14ac:dyDescent="0.25">
      <c r="E352524" t="s">
        <v>1851</v>
      </c>
    </row>
    <row r="352525" spans="5:5" x14ac:dyDescent="0.25">
      <c r="E352525" t="s">
        <v>1852</v>
      </c>
    </row>
    <row r="352526" spans="5:5" x14ac:dyDescent="0.25">
      <c r="E352526" t="s">
        <v>1853</v>
      </c>
    </row>
    <row r="352527" spans="5:5" x14ac:dyDescent="0.25">
      <c r="E352527" t="s">
        <v>1854</v>
      </c>
    </row>
    <row r="352528" spans="5:5" x14ac:dyDescent="0.25">
      <c r="E352528" t="s">
        <v>1855</v>
      </c>
    </row>
    <row r="352529" spans="5:5" x14ac:dyDescent="0.25">
      <c r="E352529" t="s">
        <v>1856</v>
      </c>
    </row>
    <row r="352530" spans="5:5" x14ac:dyDescent="0.25">
      <c r="E352530" t="s">
        <v>1857</v>
      </c>
    </row>
    <row r="352531" spans="5:5" x14ac:dyDescent="0.25">
      <c r="E352531" t="s">
        <v>1858</v>
      </c>
    </row>
    <row r="352532" spans="5:5" x14ac:dyDescent="0.25">
      <c r="E352532" t="s">
        <v>1859</v>
      </c>
    </row>
    <row r="352533" spans="5:5" x14ac:dyDescent="0.25">
      <c r="E352533" t="s">
        <v>1860</v>
      </c>
    </row>
    <row r="352534" spans="5:5" x14ac:dyDescent="0.25">
      <c r="E352534" t="s">
        <v>1861</v>
      </c>
    </row>
    <row r="352535" spans="5:5" x14ac:dyDescent="0.25">
      <c r="E352535" t="s">
        <v>1862</v>
      </c>
    </row>
    <row r="352536" spans="5:5" x14ac:dyDescent="0.25">
      <c r="E352536" t="s">
        <v>1863</v>
      </c>
    </row>
    <row r="352537" spans="5:5" x14ac:dyDescent="0.25">
      <c r="E352537" t="s">
        <v>1864</v>
      </c>
    </row>
    <row r="352538" spans="5:5" x14ac:dyDescent="0.25">
      <c r="E352538" t="s">
        <v>1865</v>
      </c>
    </row>
    <row r="352539" spans="5:5" x14ac:dyDescent="0.25">
      <c r="E352539" t="s">
        <v>1866</v>
      </c>
    </row>
    <row r="352540" spans="5:5" x14ac:dyDescent="0.25">
      <c r="E352540" t="s">
        <v>1867</v>
      </c>
    </row>
    <row r="352541" spans="5:5" x14ac:dyDescent="0.25">
      <c r="E352541" t="s">
        <v>1868</v>
      </c>
    </row>
    <row r="352542" spans="5:5" x14ac:dyDescent="0.25">
      <c r="E352542" t="s">
        <v>1869</v>
      </c>
    </row>
    <row r="352543" spans="5:5" x14ac:dyDescent="0.25">
      <c r="E352543" t="s">
        <v>1870</v>
      </c>
    </row>
    <row r="352544" spans="5:5" x14ac:dyDescent="0.25">
      <c r="E352544" t="s">
        <v>1871</v>
      </c>
    </row>
    <row r="352545" spans="5:5" x14ac:dyDescent="0.25">
      <c r="E352545" t="s">
        <v>1872</v>
      </c>
    </row>
    <row r="352546" spans="5:5" x14ac:dyDescent="0.25">
      <c r="E352546" t="s">
        <v>1873</v>
      </c>
    </row>
    <row r="352547" spans="5:5" x14ac:dyDescent="0.25">
      <c r="E352547" t="s">
        <v>1874</v>
      </c>
    </row>
    <row r="352548" spans="5:5" x14ac:dyDescent="0.25">
      <c r="E352548" t="s">
        <v>1875</v>
      </c>
    </row>
    <row r="352549" spans="5:5" x14ac:dyDescent="0.25">
      <c r="E352549" t="s">
        <v>1876</v>
      </c>
    </row>
    <row r="352550" spans="5:5" x14ac:dyDescent="0.25">
      <c r="E352550" t="s">
        <v>1877</v>
      </c>
    </row>
    <row r="352551" spans="5:5" x14ac:dyDescent="0.25">
      <c r="E352551" t="s">
        <v>1878</v>
      </c>
    </row>
    <row r="352552" spans="5:5" x14ac:dyDescent="0.25">
      <c r="E352552" t="s">
        <v>1879</v>
      </c>
    </row>
    <row r="352553" spans="5:5" x14ac:dyDescent="0.25">
      <c r="E352553" t="s">
        <v>1880</v>
      </c>
    </row>
    <row r="352554" spans="5:5" x14ac:dyDescent="0.25">
      <c r="E352554" t="s">
        <v>1881</v>
      </c>
    </row>
    <row r="352555" spans="5:5" x14ac:dyDescent="0.25">
      <c r="E352555" t="s">
        <v>1882</v>
      </c>
    </row>
    <row r="352556" spans="5:5" x14ac:dyDescent="0.25">
      <c r="E352556" t="s">
        <v>1883</v>
      </c>
    </row>
    <row r="352557" spans="5:5" x14ac:dyDescent="0.25">
      <c r="E352557" t="s">
        <v>1884</v>
      </c>
    </row>
    <row r="352558" spans="5:5" x14ac:dyDescent="0.25">
      <c r="E352558" t="s">
        <v>1885</v>
      </c>
    </row>
    <row r="352559" spans="5:5" x14ac:dyDescent="0.25">
      <c r="E352559" t="s">
        <v>1886</v>
      </c>
    </row>
    <row r="352560" spans="5:5" x14ac:dyDescent="0.25">
      <c r="E352560" t="s">
        <v>1887</v>
      </c>
    </row>
    <row r="352561" spans="5:5" x14ac:dyDescent="0.25">
      <c r="E352561" t="s">
        <v>1888</v>
      </c>
    </row>
    <row r="352562" spans="5:5" x14ac:dyDescent="0.25">
      <c r="E352562" t="s">
        <v>1889</v>
      </c>
    </row>
    <row r="352563" spans="5:5" x14ac:dyDescent="0.25">
      <c r="E352563" t="s">
        <v>1890</v>
      </c>
    </row>
    <row r="352564" spans="5:5" x14ac:dyDescent="0.25">
      <c r="E352564" t="s">
        <v>1891</v>
      </c>
    </row>
    <row r="352565" spans="5:5" x14ac:dyDescent="0.25">
      <c r="E352565" t="s">
        <v>1892</v>
      </c>
    </row>
    <row r="352566" spans="5:5" x14ac:dyDescent="0.25">
      <c r="E352566" t="s">
        <v>1893</v>
      </c>
    </row>
    <row r="352567" spans="5:5" x14ac:dyDescent="0.25">
      <c r="E352567" t="s">
        <v>1894</v>
      </c>
    </row>
    <row r="352568" spans="5:5" x14ac:dyDescent="0.25">
      <c r="E352568" t="s">
        <v>1895</v>
      </c>
    </row>
    <row r="352569" spans="5:5" x14ac:dyDescent="0.25">
      <c r="E352569" t="s">
        <v>1896</v>
      </c>
    </row>
    <row r="352570" spans="5:5" x14ac:dyDescent="0.25">
      <c r="E352570" t="s">
        <v>1897</v>
      </c>
    </row>
    <row r="352571" spans="5:5" x14ac:dyDescent="0.25">
      <c r="E352571" t="s">
        <v>1898</v>
      </c>
    </row>
    <row r="352572" spans="5:5" x14ac:dyDescent="0.25">
      <c r="E352572" t="s">
        <v>1899</v>
      </c>
    </row>
    <row r="352573" spans="5:5" x14ac:dyDescent="0.25">
      <c r="E352573" t="s">
        <v>1900</v>
      </c>
    </row>
    <row r="352574" spans="5:5" x14ac:dyDescent="0.25">
      <c r="E352574" t="s">
        <v>1901</v>
      </c>
    </row>
    <row r="352575" spans="5:5" x14ac:dyDescent="0.25">
      <c r="E352575" t="s">
        <v>1902</v>
      </c>
    </row>
    <row r="352576" spans="5:5" x14ac:dyDescent="0.25">
      <c r="E352576" t="s">
        <v>1903</v>
      </c>
    </row>
    <row r="352577" spans="5:5" x14ac:dyDescent="0.25">
      <c r="E352577" t="s">
        <v>1904</v>
      </c>
    </row>
    <row r="352578" spans="5:5" x14ac:dyDescent="0.25">
      <c r="E352578" t="s">
        <v>1905</v>
      </c>
    </row>
    <row r="352579" spans="5:5" x14ac:dyDescent="0.25">
      <c r="E352579" t="s">
        <v>1906</v>
      </c>
    </row>
    <row r="352580" spans="5:5" x14ac:dyDescent="0.25">
      <c r="E352580" t="s">
        <v>1907</v>
      </c>
    </row>
    <row r="352581" spans="5:5" x14ac:dyDescent="0.25">
      <c r="E352581" t="s">
        <v>1908</v>
      </c>
    </row>
    <row r="352582" spans="5:5" x14ac:dyDescent="0.25">
      <c r="E352582" t="s">
        <v>1909</v>
      </c>
    </row>
    <row r="352583" spans="5:5" x14ac:dyDescent="0.25">
      <c r="E352583" t="s">
        <v>1910</v>
      </c>
    </row>
    <row r="352584" spans="5:5" x14ac:dyDescent="0.25">
      <c r="E352584" t="s">
        <v>1911</v>
      </c>
    </row>
    <row r="352585" spans="5:5" x14ac:dyDescent="0.25">
      <c r="E352585" t="s">
        <v>1912</v>
      </c>
    </row>
    <row r="352586" spans="5:5" x14ac:dyDescent="0.25">
      <c r="E352586" t="s">
        <v>1913</v>
      </c>
    </row>
    <row r="352587" spans="5:5" x14ac:dyDescent="0.25">
      <c r="E352587" t="s">
        <v>1914</v>
      </c>
    </row>
    <row r="352588" spans="5:5" x14ac:dyDescent="0.25">
      <c r="E352588" t="s">
        <v>1915</v>
      </c>
    </row>
    <row r="352589" spans="5:5" x14ac:dyDescent="0.25">
      <c r="E352589" t="s">
        <v>1916</v>
      </c>
    </row>
    <row r="352590" spans="5:5" x14ac:dyDescent="0.25">
      <c r="E352590" t="s">
        <v>1917</v>
      </c>
    </row>
    <row r="352591" spans="5:5" x14ac:dyDescent="0.25">
      <c r="E352591" t="s">
        <v>1918</v>
      </c>
    </row>
    <row r="352592" spans="5:5" x14ac:dyDescent="0.25">
      <c r="E352592" t="s">
        <v>1919</v>
      </c>
    </row>
    <row r="352593" spans="5:5" x14ac:dyDescent="0.25">
      <c r="E352593" t="s">
        <v>1920</v>
      </c>
    </row>
    <row r="352594" spans="5:5" x14ac:dyDescent="0.25">
      <c r="E352594" t="s">
        <v>1921</v>
      </c>
    </row>
    <row r="352595" spans="5:5" x14ac:dyDescent="0.25">
      <c r="E352595" t="s">
        <v>1922</v>
      </c>
    </row>
    <row r="352596" spans="5:5" x14ac:dyDescent="0.25">
      <c r="E352596" t="s">
        <v>1923</v>
      </c>
    </row>
    <row r="352597" spans="5:5" x14ac:dyDescent="0.25">
      <c r="E352597" t="s">
        <v>121</v>
      </c>
    </row>
  </sheetData>
  <autoFilter ref="C4:O74"/>
  <mergeCells count="1">
    <mergeCell ref="B2:O2"/>
  </mergeCells>
  <dataValidations xWindow="1000" yWindow="313" count="42">
    <dataValidation type="list" allowBlank="1" showInputMessage="1" showErrorMessage="1" errorTitle="Entrada no válida" error="Por favor seleccione un elemento de la lista" promptTitle="Seleccione un elemento de la lista" prompt=" Seleccione de la lista la MODALIDAD  utilizada para este contrato." sqref="H82">
      <formula1>$C$350995:$C$351001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2">
      <formula1>$D$350995:$D$351016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3:I86 I138 I140">
      <formula1>$D$350990:$D$351011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3:H86 H138">
      <formula1>$C$350990:$C$350996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7">
      <formula1>$D$350992:$D$351013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7">
      <formula1>$C$350992:$C$350998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8 I90:I93 I95 I99:I100 I103:I105">
      <formula1>$D$350993:$D$351014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8 H90:H93 H95 H99:H100 H103:H105 H140">
      <formula1>$C$350993:$C$350999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89">
      <formula1>$D$350986:$D$351007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89">
      <formula1>$C$350986:$C$350992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94 I116:I119 I96:I98 I106">
      <formula1>$D$350933:$D$350954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94 H96:H98 H106">
      <formula1>$C$350933:$C$350939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01">
      <formula1>$C$350981:$C$350987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01">
      <formula1>$D$350981:$D$351002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02 H107">
      <formula1>$C$350998:$C$351004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02 I107">
      <formula1>$D$350998:$D$351019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08:I111">
      <formula1>$D$350994:$D$351015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08:H111">
      <formula1>$C$350994:$C$351000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12">
      <formula1>$D$350934:$D$350955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12">
      <formula1>$C$350934:$C$350940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13">
      <formula1>$D$350910:$D$350931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13">
      <formula1>$C$350910:$C$350916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14">
      <formula1>$C$350909:$C$350915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14">
      <formula1>$D$350909:$D$350930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15 I120">
      <formula1>$D$350905:$D$350926</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15:H120">
      <formula1>$C$350905:$C$350911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21 H134 H129:H130 H123">
      <formula1>$C$350907:$C$350913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21 I134 I129:I130 I123">
      <formula1>$D$350907:$D$350928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22">
      <formula1>$D$350936:$D$350957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22">
      <formula1>$C$350936:$C$350942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24">
      <formula1>$D$350977:$D$350998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24">
      <formula1>$C$350977:$C$350983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25 I137 I131:I132 I128">
      <formula1>$D$350989:$D$351010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25 H137 H131:H132 H128">
      <formula1>$C$350989:$C$350995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26">
      <formula1>$D$350922:$D$350943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26">
      <formula1>$C$350922:$C$350928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27">
      <formula1>$C$350897:$C$350903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27">
      <formula1>$D$350897:$D$350918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3 I135:I136">
      <formula1>$D$350996:$D$351017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3 H135:H136">
      <formula1>$C$350996:$C$351002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139">
      <formula1>$C$350932:$C$350938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I139">
      <formula1>$D$350932:$D$350953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0"/>
  <sheetViews>
    <sheetView workbookViewId="0">
      <pane xSplit="5" ySplit="2" topLeftCell="AU3" activePane="bottomRight" state="frozen"/>
      <selection pane="topRight" activeCell="F1" sqref="F1"/>
      <selection pane="bottomLeft" activeCell="A3" sqref="A3"/>
      <selection pane="bottomRight" activeCell="D2" sqref="D2:G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53" x14ac:dyDescent="0.25">
      <c r="B1" s="1" t="s">
        <v>0</v>
      </c>
      <c r="C1" s="1">
        <v>59</v>
      </c>
      <c r="D1" s="97" t="s">
        <v>1</v>
      </c>
      <c r="E1" s="98"/>
      <c r="F1" s="98"/>
      <c r="G1" s="98"/>
    </row>
    <row r="2" spans="1:53" x14ac:dyDescent="0.25">
      <c r="B2" s="1" t="s">
        <v>2</v>
      </c>
      <c r="C2" s="1">
        <v>424</v>
      </c>
      <c r="D2" s="97" t="s">
        <v>1924</v>
      </c>
      <c r="E2" s="98"/>
      <c r="F2" s="98"/>
      <c r="G2" s="98"/>
    </row>
    <row r="3" spans="1:53" x14ac:dyDescent="0.25">
      <c r="B3" s="1" t="s">
        <v>3</v>
      </c>
      <c r="C3" s="1">
        <v>1</v>
      </c>
    </row>
    <row r="4" spans="1:53" x14ac:dyDescent="0.25">
      <c r="B4" s="1" t="s">
        <v>4</v>
      </c>
      <c r="C4" s="1">
        <v>151</v>
      </c>
    </row>
    <row r="5" spans="1:53" x14ac:dyDescent="0.25">
      <c r="B5" s="1" t="s">
        <v>5</v>
      </c>
      <c r="C5" s="3">
        <v>42277</v>
      </c>
    </row>
    <row r="6" spans="1:53" x14ac:dyDescent="0.25">
      <c r="B6" s="1" t="s">
        <v>6</v>
      </c>
      <c r="C6" s="1">
        <v>3</v>
      </c>
      <c r="D6" s="1" t="s">
        <v>7</v>
      </c>
    </row>
    <row r="8" spans="1:53" x14ac:dyDescent="0.25">
      <c r="A8" s="1" t="s">
        <v>8</v>
      </c>
      <c r="B8" s="97" t="s">
        <v>1925</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row>
    <row r="9" spans="1:53"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53" ht="15.75" thickBot="1" x14ac:dyDescent="0.3">
      <c r="C10" s="20" t="s">
        <v>10</v>
      </c>
      <c r="D10" s="20" t="s">
        <v>11</v>
      </c>
      <c r="E10" s="20" t="s">
        <v>12</v>
      </c>
      <c r="F10" s="20" t="s">
        <v>13</v>
      </c>
      <c r="G10" s="20" t="s">
        <v>14</v>
      </c>
      <c r="H10" s="20" t="s">
        <v>17</v>
      </c>
      <c r="I10" s="20" t="s">
        <v>18</v>
      </c>
      <c r="J10" s="20" t="s">
        <v>15</v>
      </c>
      <c r="K10" s="20" t="s">
        <v>19</v>
      </c>
      <c r="L10" s="20" t="s">
        <v>20</v>
      </c>
      <c r="M10" s="20" t="s">
        <v>21</v>
      </c>
      <c r="N10" s="20" t="s">
        <v>22</v>
      </c>
      <c r="O10" s="20" t="s">
        <v>23</v>
      </c>
      <c r="P10" s="20" t="s">
        <v>24</v>
      </c>
      <c r="Q10" s="20" t="s">
        <v>25</v>
      </c>
      <c r="R10" s="20" t="s">
        <v>26</v>
      </c>
      <c r="S10" s="20" t="s">
        <v>27</v>
      </c>
      <c r="T10" s="20" t="s">
        <v>28</v>
      </c>
      <c r="U10" s="20" t="s">
        <v>29</v>
      </c>
      <c r="V10" s="20" t="s">
        <v>32</v>
      </c>
      <c r="W10" s="20" t="s">
        <v>33</v>
      </c>
      <c r="X10" s="20" t="s">
        <v>34</v>
      </c>
      <c r="Y10" s="20" t="s">
        <v>35</v>
      </c>
      <c r="Z10" s="20" t="s">
        <v>36</v>
      </c>
      <c r="AA10" s="20" t="s">
        <v>37</v>
      </c>
      <c r="AB10" s="20" t="s">
        <v>38</v>
      </c>
      <c r="AC10" s="20" t="s">
        <v>39</v>
      </c>
      <c r="AD10" s="20" t="s">
        <v>40</v>
      </c>
      <c r="AE10" s="20" t="s">
        <v>41</v>
      </c>
      <c r="AF10" s="20" t="s">
        <v>42</v>
      </c>
      <c r="AG10" s="20" t="s">
        <v>43</v>
      </c>
      <c r="AH10" s="20" t="s">
        <v>44</v>
      </c>
      <c r="AI10" s="20" t="s">
        <v>45</v>
      </c>
      <c r="AJ10" s="20" t="s">
        <v>46</v>
      </c>
      <c r="AK10" s="20" t="s">
        <v>47</v>
      </c>
      <c r="AL10" s="20" t="s">
        <v>48</v>
      </c>
      <c r="AM10" s="20" t="s">
        <v>49</v>
      </c>
      <c r="AN10" s="20" t="s">
        <v>50</v>
      </c>
      <c r="AO10" s="20" t="s">
        <v>51</v>
      </c>
      <c r="AP10" s="20" t="s">
        <v>52</v>
      </c>
      <c r="AQ10" s="20" t="s">
        <v>53</v>
      </c>
      <c r="AR10" s="20" t="s">
        <v>54</v>
      </c>
      <c r="AS10" s="20" t="s">
        <v>55</v>
      </c>
      <c r="AT10" s="20" t="s">
        <v>56</v>
      </c>
      <c r="AU10" s="20" t="s">
        <v>57</v>
      </c>
      <c r="AV10" s="20" t="s">
        <v>58</v>
      </c>
    </row>
    <row r="11" spans="1:53" s="16" customFormat="1" ht="16.5" thickTop="1" thickBot="1" x14ac:dyDescent="0.3">
      <c r="A11" s="22">
        <v>4</v>
      </c>
      <c r="B11" s="21" t="s">
        <v>2004</v>
      </c>
      <c r="C11" s="30" t="s">
        <v>62</v>
      </c>
      <c r="D11" s="30"/>
      <c r="E11" s="24"/>
      <c r="F11" s="32"/>
      <c r="G11" s="12"/>
      <c r="H11" s="12"/>
      <c r="I11" s="30"/>
      <c r="J11" s="24"/>
      <c r="K11" s="24"/>
      <c r="L11" s="30"/>
      <c r="M11" s="30"/>
      <c r="N11" s="30"/>
      <c r="O11" s="12"/>
      <c r="P11" s="12"/>
      <c r="Q11" s="12"/>
      <c r="R11" s="12"/>
      <c r="S11" s="12"/>
      <c r="T11" s="30"/>
      <c r="U11" s="28"/>
      <c r="V11" s="24"/>
      <c r="W11" s="30"/>
      <c r="X11" s="30"/>
      <c r="Y11" s="30"/>
      <c r="Z11" s="30"/>
      <c r="AA11" s="30"/>
      <c r="AB11" s="30"/>
      <c r="AC11" s="30"/>
      <c r="AD11" s="29"/>
      <c r="AE11" s="30"/>
      <c r="AF11" s="30"/>
      <c r="AG11" s="30"/>
      <c r="AH11" s="28"/>
      <c r="AI11" s="26"/>
      <c r="AJ11" s="30"/>
      <c r="AK11" s="30"/>
      <c r="AL11" s="12"/>
      <c r="AM11" s="24"/>
      <c r="AN11" s="12"/>
      <c r="AO11" s="14"/>
      <c r="AP11" s="14"/>
      <c r="AQ11" s="14"/>
      <c r="AR11" s="36"/>
      <c r="AS11" s="36"/>
      <c r="AT11" s="36"/>
      <c r="AU11" s="37"/>
      <c r="AV11" s="30"/>
    </row>
    <row r="12" spans="1:53" s="16" customFormat="1" ht="16.5" thickTop="1" thickBot="1" x14ac:dyDescent="0.3">
      <c r="A12" s="22">
        <v>5</v>
      </c>
      <c r="B12" s="21" t="s">
        <v>2005</v>
      </c>
      <c r="C12" s="30" t="s">
        <v>62</v>
      </c>
      <c r="D12" s="30"/>
      <c r="E12" s="38"/>
      <c r="F12" s="41"/>
      <c r="G12" s="12"/>
      <c r="H12" s="24"/>
      <c r="I12" s="30"/>
      <c r="J12" s="24"/>
      <c r="K12" s="24"/>
      <c r="L12" s="30"/>
      <c r="M12" s="30"/>
      <c r="N12" s="30"/>
      <c r="O12" s="12"/>
      <c r="P12" s="12"/>
      <c r="Q12" s="12"/>
      <c r="R12" s="12"/>
      <c r="S12" s="12"/>
      <c r="T12" s="30"/>
      <c r="U12" s="28"/>
      <c r="V12" s="24"/>
      <c r="W12" s="30"/>
      <c r="X12" s="30"/>
      <c r="Y12" s="30"/>
      <c r="Z12" s="30"/>
      <c r="AA12" s="30"/>
      <c r="AB12" s="30"/>
      <c r="AC12" s="30"/>
      <c r="AD12" s="29"/>
      <c r="AE12" s="30"/>
      <c r="AF12" s="30"/>
      <c r="AG12" s="30"/>
      <c r="AH12" s="28"/>
      <c r="AI12" s="26"/>
      <c r="AJ12" s="30"/>
      <c r="AK12" s="30"/>
      <c r="AL12" s="12"/>
      <c r="AM12" s="24"/>
      <c r="AN12" s="12"/>
      <c r="AO12" s="14"/>
      <c r="AP12" s="14"/>
      <c r="AQ12" s="25"/>
      <c r="AR12" s="36"/>
      <c r="AS12" s="36"/>
      <c r="AT12" s="36"/>
      <c r="AU12" s="36"/>
      <c r="AV12" s="30"/>
    </row>
    <row r="13" spans="1:53" s="16" customFormat="1" ht="16.5" thickTop="1" thickBot="1" x14ac:dyDescent="0.3">
      <c r="A13" s="22">
        <v>7</v>
      </c>
      <c r="B13" s="21" t="s">
        <v>2006</v>
      </c>
      <c r="C13" s="30" t="s">
        <v>62</v>
      </c>
      <c r="D13" s="30"/>
      <c r="E13" s="24"/>
      <c r="F13" s="41"/>
      <c r="G13" s="12"/>
      <c r="H13" s="24"/>
      <c r="I13" s="30"/>
      <c r="J13" s="24"/>
      <c r="K13" s="24"/>
      <c r="L13" s="30"/>
      <c r="M13" s="30"/>
      <c r="N13" s="30"/>
      <c r="O13" s="12"/>
      <c r="P13" s="12"/>
      <c r="Q13" s="24"/>
      <c r="R13" s="12"/>
      <c r="S13" s="12"/>
      <c r="T13" s="30"/>
      <c r="U13" s="28"/>
      <c r="V13" s="24"/>
      <c r="W13" s="30"/>
      <c r="X13" s="30"/>
      <c r="Y13" s="30"/>
      <c r="Z13" s="30"/>
      <c r="AA13" s="30"/>
      <c r="AB13" s="30"/>
      <c r="AC13" s="30"/>
      <c r="AD13" s="42"/>
      <c r="AE13" s="30"/>
      <c r="AF13" s="30"/>
      <c r="AG13" s="30"/>
      <c r="AH13" s="28"/>
      <c r="AI13" s="26"/>
      <c r="AJ13" s="30"/>
      <c r="AK13" s="30"/>
      <c r="AL13" s="12"/>
      <c r="AM13" s="24"/>
      <c r="AN13" s="24"/>
      <c r="AO13" s="14"/>
      <c r="AP13" s="14"/>
      <c r="AQ13" s="25"/>
      <c r="AR13" s="36"/>
      <c r="AS13" s="36"/>
      <c r="AT13" s="36"/>
      <c r="AU13" s="37"/>
      <c r="AV13" s="30"/>
    </row>
    <row r="14" spans="1:53" s="16" customFormat="1" ht="16.5" thickTop="1" thickBot="1" x14ac:dyDescent="0.3">
      <c r="A14" s="22">
        <v>8</v>
      </c>
      <c r="B14" s="21" t="s">
        <v>2007</v>
      </c>
      <c r="C14" s="30" t="s">
        <v>62</v>
      </c>
      <c r="D14" s="30"/>
      <c r="E14" s="24"/>
      <c r="F14" s="41"/>
      <c r="G14" s="12"/>
      <c r="H14" s="24"/>
      <c r="I14" s="30"/>
      <c r="J14" s="24"/>
      <c r="K14" s="24"/>
      <c r="L14" s="30"/>
      <c r="M14" s="30"/>
      <c r="N14" s="30"/>
      <c r="O14" s="12"/>
      <c r="P14" s="12"/>
      <c r="Q14" s="12"/>
      <c r="R14" s="12"/>
      <c r="S14" s="12"/>
      <c r="T14" s="30"/>
      <c r="U14" s="28"/>
      <c r="V14" s="24"/>
      <c r="W14" s="30"/>
      <c r="X14" s="30"/>
      <c r="Y14" s="30"/>
      <c r="Z14" s="30"/>
      <c r="AA14" s="30"/>
      <c r="AB14" s="30"/>
      <c r="AC14" s="30"/>
      <c r="AD14" s="29"/>
      <c r="AE14" s="30"/>
      <c r="AF14" s="30"/>
      <c r="AG14" s="30"/>
      <c r="AH14" s="28"/>
      <c r="AI14" s="26"/>
      <c r="AJ14" s="30"/>
      <c r="AK14" s="30"/>
      <c r="AL14" s="24"/>
      <c r="AM14" s="24"/>
      <c r="AN14" s="24"/>
      <c r="AO14" s="14"/>
      <c r="AP14" s="14"/>
      <c r="AQ14" s="25"/>
      <c r="AR14" s="31"/>
      <c r="AS14" s="31"/>
      <c r="AT14" s="31"/>
      <c r="AU14" s="31"/>
      <c r="AV14" s="30"/>
    </row>
    <row r="15" spans="1:53" s="16" customFormat="1" ht="16.5" thickTop="1" thickBot="1" x14ac:dyDescent="0.3">
      <c r="A15" s="22">
        <v>9</v>
      </c>
      <c r="B15" s="21" t="s">
        <v>2008</v>
      </c>
      <c r="C15" s="30" t="s">
        <v>62</v>
      </c>
      <c r="D15" s="30"/>
      <c r="E15" s="24"/>
      <c r="F15" s="41"/>
      <c r="G15" s="12"/>
      <c r="H15" s="24"/>
      <c r="I15" s="30"/>
      <c r="J15" s="24"/>
      <c r="K15" s="24"/>
      <c r="L15" s="30"/>
      <c r="M15" s="30"/>
      <c r="N15" s="30"/>
      <c r="O15" s="24"/>
      <c r="P15" s="12"/>
      <c r="Q15" s="12"/>
      <c r="R15" s="15"/>
      <c r="S15" s="24"/>
      <c r="T15" s="30"/>
      <c r="U15" s="28"/>
      <c r="V15" s="24"/>
      <c r="W15" s="30"/>
      <c r="X15" s="30"/>
      <c r="Y15" s="30"/>
      <c r="Z15" s="30"/>
      <c r="AA15" s="30"/>
      <c r="AB15" s="30"/>
      <c r="AC15" s="30"/>
      <c r="AD15" s="29"/>
      <c r="AE15" s="30"/>
      <c r="AF15" s="30"/>
      <c r="AG15" s="30"/>
      <c r="AH15" s="28"/>
      <c r="AI15" s="26"/>
      <c r="AJ15" s="30"/>
      <c r="AK15" s="30"/>
      <c r="AL15" s="24"/>
      <c r="AM15" s="24"/>
      <c r="AN15" s="24"/>
      <c r="AO15" s="14"/>
      <c r="AP15" s="14"/>
      <c r="AQ15" s="25"/>
      <c r="AR15" s="31"/>
      <c r="AS15" s="31"/>
      <c r="AT15" s="31"/>
      <c r="AU15" s="31"/>
      <c r="AV15" s="30"/>
    </row>
    <row r="16" spans="1:53" s="21" customFormat="1" ht="15.75" thickTop="1" x14ac:dyDescent="0.25">
      <c r="A16" s="22">
        <v>-1</v>
      </c>
      <c r="C16" s="23" t="s">
        <v>60</v>
      </c>
      <c r="D16" s="23" t="s">
        <v>60</v>
      </c>
      <c r="E16" s="23" t="s">
        <v>60</v>
      </c>
      <c r="F16" s="23" t="s">
        <v>60</v>
      </c>
      <c r="G16" s="23" t="s">
        <v>60</v>
      </c>
      <c r="H16" s="23" t="s">
        <v>60</v>
      </c>
      <c r="I16" s="23" t="s">
        <v>60</v>
      </c>
      <c r="J16" s="23" t="s">
        <v>60</v>
      </c>
      <c r="K16" s="23" t="s">
        <v>60</v>
      </c>
      <c r="L16" s="23" t="s">
        <v>60</v>
      </c>
      <c r="M16" s="23" t="s">
        <v>60</v>
      </c>
      <c r="N16" s="23" t="s">
        <v>60</v>
      </c>
      <c r="O16" s="23" t="s">
        <v>60</v>
      </c>
      <c r="P16" s="23" t="s">
        <v>60</v>
      </c>
      <c r="Q16" s="23" t="s">
        <v>60</v>
      </c>
      <c r="R16" s="23" t="s">
        <v>60</v>
      </c>
      <c r="S16" s="23" t="s">
        <v>60</v>
      </c>
      <c r="T16" s="23" t="s">
        <v>60</v>
      </c>
      <c r="U16" s="23" t="s">
        <v>60</v>
      </c>
      <c r="V16" s="23" t="s">
        <v>60</v>
      </c>
      <c r="W16" s="23" t="s">
        <v>60</v>
      </c>
      <c r="X16" s="23" t="s">
        <v>60</v>
      </c>
      <c r="Y16" s="23" t="s">
        <v>60</v>
      </c>
      <c r="Z16" s="23" t="s">
        <v>60</v>
      </c>
      <c r="AA16" s="23" t="s">
        <v>60</v>
      </c>
      <c r="AB16" s="23" t="s">
        <v>60</v>
      </c>
      <c r="AC16" s="23" t="s">
        <v>60</v>
      </c>
      <c r="AD16" s="23" t="s">
        <v>60</v>
      </c>
      <c r="AE16" s="23" t="s">
        <v>60</v>
      </c>
      <c r="AF16" s="23" t="s">
        <v>60</v>
      </c>
      <c r="AG16" s="23" t="s">
        <v>60</v>
      </c>
      <c r="AH16" s="23" t="s">
        <v>60</v>
      </c>
      <c r="AI16" s="23" t="s">
        <v>60</v>
      </c>
      <c r="AJ16" s="23" t="s">
        <v>60</v>
      </c>
      <c r="AK16" s="23" t="s">
        <v>60</v>
      </c>
      <c r="AL16" s="23" t="s">
        <v>60</v>
      </c>
      <c r="AM16" s="23" t="s">
        <v>60</v>
      </c>
      <c r="AN16" s="23" t="s">
        <v>60</v>
      </c>
      <c r="AO16" s="23" t="s">
        <v>60</v>
      </c>
      <c r="AP16" s="23" t="s">
        <v>60</v>
      </c>
      <c r="AQ16" s="23" t="s">
        <v>60</v>
      </c>
      <c r="AR16" s="23" t="s">
        <v>60</v>
      </c>
      <c r="AS16" s="23" t="s">
        <v>60</v>
      </c>
      <c r="AT16" s="23" t="s">
        <v>60</v>
      </c>
      <c r="AU16" s="23" t="s">
        <v>60</v>
      </c>
      <c r="AV16" s="23" t="s">
        <v>60</v>
      </c>
      <c r="AW16" s="23" t="s">
        <v>60</v>
      </c>
      <c r="AX16" s="23" t="s">
        <v>60</v>
      </c>
      <c r="AY16" s="23" t="s">
        <v>60</v>
      </c>
      <c r="AZ16" s="23" t="s">
        <v>60</v>
      </c>
      <c r="BA16" s="23" t="s">
        <v>60</v>
      </c>
    </row>
    <row r="17" spans="1:53" s="21" customFormat="1" x14ac:dyDescent="0.25">
      <c r="A17" s="22">
        <v>999999</v>
      </c>
      <c r="B17" s="21" t="s">
        <v>61</v>
      </c>
      <c r="C17" s="23" t="s">
        <v>60</v>
      </c>
      <c r="D17" s="23" t="s">
        <v>60</v>
      </c>
      <c r="E17" s="23" t="s">
        <v>60</v>
      </c>
      <c r="F17" s="23" t="s">
        <v>60</v>
      </c>
      <c r="G17" s="23" t="s">
        <v>60</v>
      </c>
      <c r="H17" s="23" t="s">
        <v>60</v>
      </c>
      <c r="I17" s="23" t="s">
        <v>60</v>
      </c>
      <c r="J17" s="23" t="s">
        <v>60</v>
      </c>
      <c r="K17" s="23" t="s">
        <v>60</v>
      </c>
      <c r="L17" s="23" t="s">
        <v>60</v>
      </c>
      <c r="N17" s="23" t="s">
        <v>60</v>
      </c>
      <c r="O17" s="23" t="s">
        <v>60</v>
      </c>
      <c r="P17" s="23" t="s">
        <v>60</v>
      </c>
      <c r="Q17" s="23" t="s">
        <v>60</v>
      </c>
      <c r="R17" s="23" t="s">
        <v>60</v>
      </c>
      <c r="S17" s="23" t="s">
        <v>60</v>
      </c>
      <c r="T17" s="23" t="s">
        <v>60</v>
      </c>
      <c r="U17" s="23" t="s">
        <v>60</v>
      </c>
      <c r="V17" s="23" t="s">
        <v>60</v>
      </c>
      <c r="W17" s="23" t="s">
        <v>60</v>
      </c>
      <c r="X17" s="23" t="s">
        <v>60</v>
      </c>
      <c r="Y17" s="23" t="s">
        <v>60</v>
      </c>
      <c r="Z17" s="23" t="s">
        <v>60</v>
      </c>
      <c r="AA17" s="23" t="s">
        <v>60</v>
      </c>
      <c r="AB17" s="23" t="s">
        <v>60</v>
      </c>
      <c r="AC17" s="23" t="s">
        <v>60</v>
      </c>
      <c r="AD17" s="23" t="s">
        <v>60</v>
      </c>
      <c r="AE17" s="23" t="s">
        <v>60</v>
      </c>
      <c r="AF17" s="23" t="s">
        <v>60</v>
      </c>
      <c r="AG17" s="23" t="s">
        <v>60</v>
      </c>
      <c r="AH17" s="23" t="s">
        <v>60</v>
      </c>
      <c r="AI17" s="23" t="s">
        <v>60</v>
      </c>
      <c r="AJ17" s="23" t="s">
        <v>60</v>
      </c>
      <c r="AK17" s="23" t="s">
        <v>60</v>
      </c>
      <c r="AL17" s="23" t="s">
        <v>60</v>
      </c>
      <c r="AM17" s="23" t="s">
        <v>60</v>
      </c>
      <c r="AN17" s="23" t="s">
        <v>60</v>
      </c>
      <c r="AO17" s="23" t="s">
        <v>60</v>
      </c>
      <c r="AQ17" s="23" t="s">
        <v>60</v>
      </c>
      <c r="AS17" s="23" t="s">
        <v>60</v>
      </c>
      <c r="AT17" s="23" t="s">
        <v>60</v>
      </c>
      <c r="AU17" s="23" t="s">
        <v>60</v>
      </c>
      <c r="AV17" s="23" t="s">
        <v>60</v>
      </c>
      <c r="AW17" s="23" t="s">
        <v>60</v>
      </c>
      <c r="AX17" s="23" t="s">
        <v>60</v>
      </c>
      <c r="AY17" s="23" t="s">
        <v>60</v>
      </c>
      <c r="AZ17" s="23" t="s">
        <v>60</v>
      </c>
      <c r="BA17" s="23" t="s">
        <v>60</v>
      </c>
    </row>
    <row r="350990" spans="1:10" x14ac:dyDescent="0.25">
      <c r="A350990" t="s">
        <v>62</v>
      </c>
      <c r="B350990" t="s">
        <v>63</v>
      </c>
      <c r="C350990" t="s">
        <v>1926</v>
      </c>
      <c r="D350990" t="s">
        <v>67</v>
      </c>
      <c r="E350990" t="s">
        <v>68</v>
      </c>
      <c r="F350990" t="s">
        <v>69</v>
      </c>
      <c r="G350990" t="s">
        <v>72</v>
      </c>
      <c r="H350990" t="s">
        <v>69</v>
      </c>
      <c r="I350990" t="s">
        <v>73</v>
      </c>
      <c r="J350990" t="s">
        <v>74</v>
      </c>
    </row>
    <row r="350991" spans="1:10" x14ac:dyDescent="0.25">
      <c r="A350991" t="s">
        <v>75</v>
      </c>
      <c r="B350991" t="s">
        <v>76</v>
      </c>
      <c r="C350991" t="s">
        <v>1927</v>
      </c>
      <c r="D350991" t="s">
        <v>80</v>
      </c>
      <c r="E350991" t="s">
        <v>81</v>
      </c>
      <c r="F350991" t="s">
        <v>82</v>
      </c>
      <c r="G350991" t="s">
        <v>85</v>
      </c>
      <c r="H350991" t="s">
        <v>86</v>
      </c>
      <c r="I350991" t="s">
        <v>87</v>
      </c>
      <c r="J350991" t="s">
        <v>88</v>
      </c>
    </row>
    <row r="350992" spans="1:10" x14ac:dyDescent="0.25">
      <c r="B350992" t="s">
        <v>89</v>
      </c>
      <c r="C350992" t="s">
        <v>1928</v>
      </c>
      <c r="D350992" t="s">
        <v>93</v>
      </c>
      <c r="E350992" t="s">
        <v>94</v>
      </c>
      <c r="F350992" t="s">
        <v>95</v>
      </c>
      <c r="G350992" t="s">
        <v>98</v>
      </c>
      <c r="H350992" t="s">
        <v>95</v>
      </c>
      <c r="I350992" t="s">
        <v>99</v>
      </c>
      <c r="J350992" t="s">
        <v>100</v>
      </c>
    </row>
    <row r="350993" spans="2:10" x14ac:dyDescent="0.25">
      <c r="B350993" t="s">
        <v>101</v>
      </c>
      <c r="C350993" t="s">
        <v>1929</v>
      </c>
      <c r="D350993" t="s">
        <v>105</v>
      </c>
      <c r="E350993" t="s">
        <v>106</v>
      </c>
      <c r="F350993" t="s">
        <v>107</v>
      </c>
      <c r="G350993" t="s">
        <v>106</v>
      </c>
      <c r="H350993" t="s">
        <v>107</v>
      </c>
      <c r="J350993" t="s">
        <v>110</v>
      </c>
    </row>
    <row r="350994" spans="2:10" x14ac:dyDescent="0.25">
      <c r="B350994" t="s">
        <v>111</v>
      </c>
      <c r="C350994" t="s">
        <v>1930</v>
      </c>
      <c r="D350994" t="s">
        <v>115</v>
      </c>
      <c r="F350994" t="s">
        <v>116</v>
      </c>
      <c r="H350994" t="s">
        <v>119</v>
      </c>
    </row>
    <row r="350995" spans="2:10" x14ac:dyDescent="0.25">
      <c r="B350995" t="s">
        <v>120</v>
      </c>
      <c r="C350995" t="s">
        <v>1931</v>
      </c>
      <c r="D350995" t="s">
        <v>124</v>
      </c>
    </row>
    <row r="350996" spans="2:10" x14ac:dyDescent="0.25">
      <c r="B350996" t="s">
        <v>127</v>
      </c>
      <c r="C350996" t="s">
        <v>1932</v>
      </c>
      <c r="D350996" t="s">
        <v>130</v>
      </c>
    </row>
    <row r="350997" spans="2:10" x14ac:dyDescent="0.25">
      <c r="B350997" t="s">
        <v>132</v>
      </c>
      <c r="C350997" t="s">
        <v>1933</v>
      </c>
      <c r="D350997" t="s">
        <v>135</v>
      </c>
    </row>
    <row r="350998" spans="2:10" x14ac:dyDescent="0.25">
      <c r="B350998" t="s">
        <v>137</v>
      </c>
      <c r="C350998" t="s">
        <v>1934</v>
      </c>
      <c r="D350998" t="s">
        <v>140</v>
      </c>
    </row>
    <row r="350999" spans="2:10" x14ac:dyDescent="0.25">
      <c r="B350999" t="s">
        <v>142</v>
      </c>
      <c r="C350999" t="s">
        <v>1935</v>
      </c>
      <c r="D350999" t="s">
        <v>145</v>
      </c>
    </row>
    <row r="351000" spans="2:10" x14ac:dyDescent="0.25">
      <c r="B351000" t="s">
        <v>147</v>
      </c>
      <c r="C351000" t="s">
        <v>1936</v>
      </c>
      <c r="D351000" t="s">
        <v>150</v>
      </c>
    </row>
    <row r="351001" spans="2:10" x14ac:dyDescent="0.25">
      <c r="B351001" t="s">
        <v>152</v>
      </c>
      <c r="C351001" t="s">
        <v>1937</v>
      </c>
    </row>
    <row r="351002" spans="2:10" x14ac:dyDescent="0.25">
      <c r="B351002" t="s">
        <v>156</v>
      </c>
      <c r="C351002" t="s">
        <v>1938</v>
      </c>
    </row>
    <row r="351003" spans="2:10" x14ac:dyDescent="0.25">
      <c r="B351003" t="s">
        <v>160</v>
      </c>
      <c r="C351003" t="s">
        <v>1939</v>
      </c>
    </row>
    <row r="351004" spans="2:10" x14ac:dyDescent="0.25">
      <c r="B351004" t="s">
        <v>164</v>
      </c>
      <c r="C351004" t="s">
        <v>1940</v>
      </c>
    </row>
    <row r="351005" spans="2:10" x14ac:dyDescent="0.25">
      <c r="B351005" t="s">
        <v>168</v>
      </c>
      <c r="C351005" t="s">
        <v>1941</v>
      </c>
    </row>
    <row r="351006" spans="2:10" x14ac:dyDescent="0.25">
      <c r="B351006" t="s">
        <v>172</v>
      </c>
      <c r="C351006" t="s">
        <v>1942</v>
      </c>
    </row>
    <row r="351007" spans="2:10" x14ac:dyDescent="0.25">
      <c r="B351007" t="s">
        <v>176</v>
      </c>
      <c r="C351007" t="s">
        <v>1943</v>
      </c>
    </row>
    <row r="351008" spans="2:10" x14ac:dyDescent="0.25">
      <c r="B351008" t="s">
        <v>180</v>
      </c>
      <c r="C351008" t="s">
        <v>1944</v>
      </c>
    </row>
    <row r="351009" spans="2:3" x14ac:dyDescent="0.25">
      <c r="B351009" t="s">
        <v>184</v>
      </c>
      <c r="C351009" t="s">
        <v>1945</v>
      </c>
    </row>
    <row r="351010" spans="2:3" x14ac:dyDescent="0.25">
      <c r="B351010" t="s">
        <v>188</v>
      </c>
      <c r="C351010" t="s">
        <v>1946</v>
      </c>
    </row>
    <row r="351011" spans="2:3" x14ac:dyDescent="0.25">
      <c r="B351011" t="s">
        <v>191</v>
      </c>
      <c r="C351011" t="s">
        <v>1947</v>
      </c>
    </row>
    <row r="351012" spans="2:3" x14ac:dyDescent="0.25">
      <c r="B351012" t="s">
        <v>194</v>
      </c>
      <c r="C351012" t="s">
        <v>1948</v>
      </c>
    </row>
    <row r="351013" spans="2:3" x14ac:dyDescent="0.25">
      <c r="B351013" t="s">
        <v>197</v>
      </c>
      <c r="C351013" t="s">
        <v>1949</v>
      </c>
    </row>
    <row r="351014" spans="2:3" x14ac:dyDescent="0.25">
      <c r="B351014" t="s">
        <v>200</v>
      </c>
      <c r="C351014" t="s">
        <v>1950</v>
      </c>
    </row>
    <row r="351015" spans="2:3" x14ac:dyDescent="0.25">
      <c r="B351015" t="s">
        <v>203</v>
      </c>
      <c r="C351015" t="s">
        <v>1951</v>
      </c>
    </row>
    <row r="351016" spans="2:3" x14ac:dyDescent="0.25">
      <c r="B351016" t="s">
        <v>206</v>
      </c>
      <c r="C351016" t="s">
        <v>1952</v>
      </c>
    </row>
    <row r="351017" spans="2:3" x14ac:dyDescent="0.25">
      <c r="B351017" t="s">
        <v>209</v>
      </c>
      <c r="C351017" t="s">
        <v>1953</v>
      </c>
    </row>
    <row r="351018" spans="2:3" x14ac:dyDescent="0.25">
      <c r="B351018" t="s">
        <v>212</v>
      </c>
      <c r="C351018" t="s">
        <v>1954</v>
      </c>
    </row>
    <row r="351019" spans="2:3" x14ac:dyDescent="0.25">
      <c r="B351019" t="s">
        <v>215</v>
      </c>
      <c r="C351019" t="s">
        <v>1955</v>
      </c>
    </row>
    <row r="351020" spans="2:3" x14ac:dyDescent="0.25">
      <c r="B351020" t="s">
        <v>218</v>
      </c>
      <c r="C351020" t="s">
        <v>121</v>
      </c>
    </row>
    <row r="351021" spans="2:3" x14ac:dyDescent="0.25">
      <c r="B351021" t="s">
        <v>221</v>
      </c>
    </row>
    <row r="351022" spans="2:3" x14ac:dyDescent="0.25">
      <c r="B351022" t="s">
        <v>224</v>
      </c>
    </row>
    <row r="351023" spans="2:3" x14ac:dyDescent="0.25">
      <c r="B351023" t="s">
        <v>227</v>
      </c>
    </row>
    <row r="351024" spans="2:3" x14ac:dyDescent="0.25">
      <c r="B351024" t="s">
        <v>230</v>
      </c>
    </row>
    <row r="351025" spans="2:2" x14ac:dyDescent="0.25">
      <c r="B351025" t="s">
        <v>233</v>
      </c>
    </row>
    <row r="351026" spans="2:2" x14ac:dyDescent="0.25">
      <c r="B351026" t="s">
        <v>236</v>
      </c>
    </row>
    <row r="351027" spans="2:2" x14ac:dyDescent="0.25">
      <c r="B351027" t="s">
        <v>239</v>
      </c>
    </row>
    <row r="351028" spans="2:2" x14ac:dyDescent="0.25">
      <c r="B351028" t="s">
        <v>242</v>
      </c>
    </row>
    <row r="351029" spans="2:2" x14ac:dyDescent="0.25">
      <c r="B351029" t="s">
        <v>245</v>
      </c>
    </row>
    <row r="351030" spans="2:2" x14ac:dyDescent="0.25">
      <c r="B351030" t="s">
        <v>248</v>
      </c>
    </row>
    <row r="351031" spans="2:2" x14ac:dyDescent="0.25">
      <c r="B351031" t="s">
        <v>251</v>
      </c>
    </row>
    <row r="351032" spans="2:2" x14ac:dyDescent="0.25">
      <c r="B351032" t="s">
        <v>254</v>
      </c>
    </row>
    <row r="351033" spans="2:2" x14ac:dyDescent="0.25">
      <c r="B351033" t="s">
        <v>257</v>
      </c>
    </row>
    <row r="351034" spans="2:2" x14ac:dyDescent="0.25">
      <c r="B351034" t="s">
        <v>260</v>
      </c>
    </row>
    <row r="351035" spans="2:2" x14ac:dyDescent="0.25">
      <c r="B351035" t="s">
        <v>263</v>
      </c>
    </row>
    <row r="351036" spans="2:2" x14ac:dyDescent="0.25">
      <c r="B351036" t="s">
        <v>266</v>
      </c>
    </row>
    <row r="351037" spans="2:2" x14ac:dyDescent="0.25">
      <c r="B351037" t="s">
        <v>269</v>
      </c>
    </row>
    <row r="351038" spans="2:2" x14ac:dyDescent="0.25">
      <c r="B351038" t="s">
        <v>272</v>
      </c>
    </row>
    <row r="351039" spans="2:2" x14ac:dyDescent="0.25">
      <c r="B351039" t="s">
        <v>275</v>
      </c>
    </row>
    <row r="351040" spans="2:2" x14ac:dyDescent="0.25">
      <c r="B351040" t="s">
        <v>278</v>
      </c>
    </row>
  </sheetData>
  <mergeCells count="3">
    <mergeCell ref="D1:G1"/>
    <mergeCell ref="D2:G2"/>
    <mergeCell ref="B8:AV8"/>
  </mergeCells>
  <dataValidations xWindow="792" yWindow="318" count="36">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5">
      <formula1>1900/1/1</formula1>
      <formula2>3000/1/1</formula2>
    </dataValidation>
    <dataValidation type="textLength" allowBlank="1" showInputMessage="1" error="Escriba un texto  Maximo 390 Caracteres" promptTitle="Cualquier contenido Maximo 390 Caracteres" prompt=" Si en la columna 20 seleccionó OTRO, registre a qué otra clase de contrato se refiere" sqref="I11:I1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3 R15">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5">
      <formula1>$K$350982:$K$350986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4:AL15">
      <formula1>$N$350894:$N$350898</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Y11:Y15">
      <formula1>-999999999</formula1>
      <formula2>999999999</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A11:AA15">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AB15">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AV15">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15">
      <formula1>-999999999</formula1>
      <formula2>999999999</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15">
      <formula1>-99999999999</formula1>
      <formula2>99999999999</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5">
      <formula1>$A$350989:$A$350991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5">
      <formula1>$A$350989:$A$350991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5">
      <formula1>$D$350989:$D$351000</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T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5">
      <formula1>$H$350989:$H$350994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5">
      <formula1>$D$350989:$D$351000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5">
      <formula1>$H$350989:$H$350994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5">
      <formula1>$D$350989:$D$351000</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AG15">
      <formula1>0</formula1>
      <formula2>390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5">
      <formula1>$I$350989:$I$350992</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N11:AN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$B$350902:$B$350953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$D$350902:$D$350923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$G$350902:$G$350906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5">
      <formula1>$H$350902:$H$350907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$F$350902:$F$350913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3">
      <formula1>$N$350902:$N$350906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2:G15">
      <formula1>$B$350897:$B$350948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2:H15">
      <formula1>$D$350976:$D$350997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2:O15">
      <formula1>$G$350976:$G$350980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2:S15">
      <formula1>$F$350976:$F$350987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4"/>
  <sheetViews>
    <sheetView topLeftCell="N1" workbookViewId="0">
      <selection activeCell="R22" sqref="R22"/>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53" x14ac:dyDescent="0.25">
      <c r="B1" s="1" t="s">
        <v>0</v>
      </c>
      <c r="C1" s="1">
        <v>59</v>
      </c>
      <c r="D1" s="97" t="s">
        <v>1</v>
      </c>
      <c r="E1" s="98"/>
      <c r="F1" s="98"/>
      <c r="G1" s="98"/>
    </row>
    <row r="2" spans="1:53" x14ac:dyDescent="0.25">
      <c r="B2" s="1" t="s">
        <v>2</v>
      </c>
      <c r="C2" s="1">
        <v>425</v>
      </c>
      <c r="D2" s="97" t="s">
        <v>1956</v>
      </c>
      <c r="E2" s="98"/>
      <c r="F2" s="98"/>
      <c r="G2" s="98"/>
    </row>
    <row r="3" spans="1:53" x14ac:dyDescent="0.25">
      <c r="B3" s="1" t="s">
        <v>3</v>
      </c>
      <c r="C3" s="1">
        <v>1</v>
      </c>
    </row>
    <row r="4" spans="1:53" x14ac:dyDescent="0.25">
      <c r="B4" s="1" t="s">
        <v>4</v>
      </c>
      <c r="C4" s="1">
        <v>151</v>
      </c>
    </row>
    <row r="5" spans="1:53" x14ac:dyDescent="0.25">
      <c r="B5" s="1" t="s">
        <v>5</v>
      </c>
      <c r="C5" s="3">
        <v>42277</v>
      </c>
    </row>
    <row r="6" spans="1:53" x14ac:dyDescent="0.25">
      <c r="B6" s="1" t="s">
        <v>6</v>
      </c>
      <c r="C6" s="1">
        <v>3</v>
      </c>
      <c r="D6" s="1" t="s">
        <v>7</v>
      </c>
    </row>
    <row r="8" spans="1:53" x14ac:dyDescent="0.25">
      <c r="A8" s="1" t="s">
        <v>8</v>
      </c>
      <c r="B8" s="97" t="s">
        <v>1957</v>
      </c>
      <c r="C8" s="98"/>
      <c r="D8" s="98"/>
      <c r="E8" s="98"/>
      <c r="F8" s="98"/>
      <c r="G8" s="98"/>
      <c r="H8" s="98"/>
      <c r="I8" s="98"/>
      <c r="J8" s="98"/>
      <c r="K8" s="98"/>
      <c r="L8" s="98"/>
      <c r="M8" s="98"/>
      <c r="N8" s="98"/>
      <c r="O8" s="98"/>
      <c r="P8" s="98"/>
      <c r="Q8" s="98"/>
      <c r="R8" s="98"/>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53" ht="15.75" thickBot="1" x14ac:dyDescent="0.3">
      <c r="C10" s="1" t="s">
        <v>10</v>
      </c>
      <c r="D10" s="1" t="s">
        <v>11</v>
      </c>
      <c r="E10" s="1" t="s">
        <v>1958</v>
      </c>
      <c r="F10" s="1" t="s">
        <v>1959</v>
      </c>
      <c r="G10" s="1" t="s">
        <v>1960</v>
      </c>
      <c r="H10" s="1" t="s">
        <v>23</v>
      </c>
      <c r="I10" s="1" t="s">
        <v>24</v>
      </c>
      <c r="J10" s="1" t="s">
        <v>25</v>
      </c>
      <c r="K10" s="1" t="s">
        <v>26</v>
      </c>
      <c r="L10" s="1" t="s">
        <v>27</v>
      </c>
      <c r="M10" s="1" t="s">
        <v>28</v>
      </c>
      <c r="N10" s="1" t="s">
        <v>29</v>
      </c>
      <c r="O10" s="1" t="s">
        <v>1961</v>
      </c>
      <c r="P10" s="17" t="s">
        <v>1962</v>
      </c>
      <c r="Q10" s="1" t="s">
        <v>1963</v>
      </c>
      <c r="R10" s="1" t="s">
        <v>58</v>
      </c>
    </row>
    <row r="11" spans="1:53" ht="15.75" thickBot="1" x14ac:dyDescent="0.3">
      <c r="A11" s="1">
        <v>1</v>
      </c>
      <c r="B11" t="s">
        <v>59</v>
      </c>
      <c r="C11" s="2" t="s">
        <v>62</v>
      </c>
      <c r="D11" s="2" t="s">
        <v>60</v>
      </c>
      <c r="E11" s="2" t="s">
        <v>1964</v>
      </c>
      <c r="F11" s="80" t="s">
        <v>2082</v>
      </c>
      <c r="G11" s="93">
        <v>43321</v>
      </c>
      <c r="H11" s="64" t="s">
        <v>81</v>
      </c>
      <c r="I11" s="12" t="s">
        <v>69</v>
      </c>
      <c r="J11" s="24"/>
      <c r="K11" s="65">
        <v>830089642</v>
      </c>
      <c r="L11" s="64" t="s">
        <v>93</v>
      </c>
      <c r="M11" s="24"/>
      <c r="N11" s="70" t="s">
        <v>2225</v>
      </c>
      <c r="O11" s="63" t="s">
        <v>2155</v>
      </c>
      <c r="P11" s="63">
        <v>37186887</v>
      </c>
      <c r="Q11" s="67">
        <v>114</v>
      </c>
      <c r="R11" s="2"/>
    </row>
    <row r="12" spans="1:53" s="50" customFormat="1" ht="15.75" thickBot="1" x14ac:dyDescent="0.3">
      <c r="A12" s="49"/>
      <c r="C12" s="2" t="s">
        <v>62</v>
      </c>
      <c r="D12" s="12"/>
      <c r="E12" s="2" t="s">
        <v>1964</v>
      </c>
      <c r="F12" s="80" t="s">
        <v>2089</v>
      </c>
      <c r="G12" s="93">
        <v>43339</v>
      </c>
      <c r="H12" s="64" t="s">
        <v>81</v>
      </c>
      <c r="I12" s="12" t="s">
        <v>69</v>
      </c>
      <c r="J12" s="24"/>
      <c r="K12" s="65">
        <v>800075003</v>
      </c>
      <c r="L12" s="64" t="s">
        <v>130</v>
      </c>
      <c r="M12" s="24"/>
      <c r="N12" s="70" t="s">
        <v>2232</v>
      </c>
      <c r="O12" s="63" t="s">
        <v>2160</v>
      </c>
      <c r="P12" s="63">
        <v>4379465404</v>
      </c>
      <c r="Q12" s="67">
        <v>127</v>
      </c>
      <c r="R12" s="12"/>
    </row>
    <row r="13" spans="1:53" s="50" customFormat="1" ht="15.75" thickBot="1" x14ac:dyDescent="0.3">
      <c r="A13" s="49"/>
      <c r="C13" s="2" t="s">
        <v>62</v>
      </c>
      <c r="D13" s="12"/>
      <c r="E13" s="2" t="s">
        <v>1964</v>
      </c>
      <c r="F13" s="80" t="s">
        <v>2096</v>
      </c>
      <c r="G13" s="93">
        <v>43362</v>
      </c>
      <c r="H13" s="64" t="s">
        <v>81</v>
      </c>
      <c r="I13" s="12" t="s">
        <v>69</v>
      </c>
      <c r="J13" s="24"/>
      <c r="K13" s="65">
        <v>900276997</v>
      </c>
      <c r="L13" s="64" t="s">
        <v>67</v>
      </c>
      <c r="M13" s="24"/>
      <c r="N13" s="70" t="s">
        <v>2239</v>
      </c>
      <c r="O13" s="63" t="s">
        <v>2167</v>
      </c>
      <c r="P13" s="63">
        <v>17797000</v>
      </c>
      <c r="Q13" s="67">
        <v>104</v>
      </c>
      <c r="R13" s="12"/>
    </row>
    <row r="14" spans="1:53" s="50" customFormat="1" ht="15.75" thickBot="1" x14ac:dyDescent="0.3">
      <c r="A14" s="49"/>
      <c r="C14" s="2" t="s">
        <v>62</v>
      </c>
      <c r="D14" s="12"/>
      <c r="E14" s="2" t="s">
        <v>1964</v>
      </c>
      <c r="F14" s="80" t="s">
        <v>2097</v>
      </c>
      <c r="G14" s="93">
        <v>43362</v>
      </c>
      <c r="H14" s="64" t="s">
        <v>81</v>
      </c>
      <c r="I14" s="12" t="s">
        <v>69</v>
      </c>
      <c r="J14" s="24"/>
      <c r="K14" s="65">
        <v>830110570</v>
      </c>
      <c r="L14" s="64" t="s">
        <v>67</v>
      </c>
      <c r="M14" s="24"/>
      <c r="N14" s="70" t="s">
        <v>2240</v>
      </c>
      <c r="O14" s="63" t="s">
        <v>2168</v>
      </c>
      <c r="P14" s="63">
        <v>295925937</v>
      </c>
      <c r="Q14" s="67">
        <v>104</v>
      </c>
      <c r="R14" s="12"/>
    </row>
    <row r="15" spans="1:53" s="50" customFormat="1" ht="15.75" thickBot="1" x14ac:dyDescent="0.3">
      <c r="A15" s="49"/>
      <c r="C15" s="2" t="s">
        <v>62</v>
      </c>
      <c r="D15" s="12"/>
      <c r="E15" s="2"/>
      <c r="F15" s="24"/>
      <c r="G15" s="40"/>
      <c r="H15" s="12"/>
      <c r="I15" s="12"/>
      <c r="J15" s="24"/>
      <c r="K15" s="15"/>
      <c r="L15" s="12"/>
      <c r="M15" s="24"/>
      <c r="N15" s="28"/>
      <c r="O15" s="24"/>
      <c r="P15" s="24"/>
      <c r="Q15" s="26"/>
      <c r="R15" s="12"/>
    </row>
    <row r="16" spans="1:53" s="21" customFormat="1" ht="15.75" thickBot="1" x14ac:dyDescent="0.3">
      <c r="A16" s="22">
        <v>-1</v>
      </c>
      <c r="C16" s="2" t="s">
        <v>62</v>
      </c>
      <c r="D16" s="2" t="s">
        <v>60</v>
      </c>
      <c r="E16" s="2"/>
      <c r="F16" s="24"/>
      <c r="G16" s="40"/>
      <c r="H16" s="12"/>
      <c r="I16" s="12"/>
      <c r="J16" s="24"/>
      <c r="K16" s="15"/>
      <c r="L16" s="12"/>
      <c r="M16" s="24"/>
      <c r="N16" s="28"/>
      <c r="O16" s="24"/>
      <c r="P16" s="24"/>
      <c r="Q16" s="26"/>
      <c r="R16" s="2"/>
      <c r="S16" s="44"/>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t="s">
        <v>60</v>
      </c>
      <c r="AS16" s="23" t="s">
        <v>60</v>
      </c>
      <c r="AT16" s="23" t="s">
        <v>60</v>
      </c>
      <c r="AU16" s="23" t="s">
        <v>60</v>
      </c>
      <c r="AV16" s="23" t="s">
        <v>60</v>
      </c>
      <c r="AW16" s="23" t="s">
        <v>60</v>
      </c>
      <c r="AX16" s="23" t="s">
        <v>60</v>
      </c>
      <c r="AY16" s="23" t="s">
        <v>60</v>
      </c>
      <c r="AZ16" s="23" t="s">
        <v>60</v>
      </c>
      <c r="BA16" s="23" t="s">
        <v>60</v>
      </c>
    </row>
    <row r="17" spans="1:53" s="21" customFormat="1" ht="15.75" thickBot="1" x14ac:dyDescent="0.3">
      <c r="A17" s="22">
        <v>999999</v>
      </c>
      <c r="B17" s="21" t="s">
        <v>61</v>
      </c>
      <c r="C17" s="2" t="s">
        <v>62</v>
      </c>
      <c r="D17" s="2" t="s">
        <v>60</v>
      </c>
      <c r="E17" s="2"/>
      <c r="F17" s="24"/>
      <c r="G17" s="40"/>
      <c r="H17" s="12"/>
      <c r="I17" s="12"/>
      <c r="J17" s="24"/>
      <c r="K17" s="15"/>
      <c r="L17" s="12"/>
      <c r="M17" s="24"/>
      <c r="N17" s="28"/>
      <c r="O17" s="24"/>
      <c r="P17" s="24"/>
      <c r="Q17" s="26"/>
      <c r="R17" s="2"/>
      <c r="S17" s="44"/>
      <c r="T17" s="23"/>
      <c r="U17" s="23"/>
      <c r="V17" s="23"/>
      <c r="W17" s="23"/>
      <c r="X17" s="23"/>
      <c r="Y17" s="23"/>
      <c r="Z17" s="23"/>
      <c r="AA17" s="23"/>
      <c r="AB17" s="23"/>
      <c r="AC17" s="23"/>
      <c r="AD17" s="23"/>
      <c r="AE17" s="23"/>
      <c r="AF17" s="23"/>
      <c r="AG17" s="23"/>
      <c r="AH17" s="23"/>
      <c r="AI17" s="23"/>
      <c r="AJ17" s="23"/>
      <c r="AK17" s="23"/>
      <c r="AL17" s="23"/>
      <c r="AM17" s="23"/>
      <c r="AN17" s="23"/>
      <c r="AO17" s="23"/>
      <c r="AQ17" s="23"/>
      <c r="AS17" s="23" t="s">
        <v>60</v>
      </c>
      <c r="AT17" s="23" t="s">
        <v>60</v>
      </c>
      <c r="AU17" s="23" t="s">
        <v>60</v>
      </c>
      <c r="AV17" s="23" t="s">
        <v>60</v>
      </c>
      <c r="AW17" s="23" t="s">
        <v>60</v>
      </c>
      <c r="AX17" s="23" t="s">
        <v>60</v>
      </c>
      <c r="AY17" s="23" t="s">
        <v>60</v>
      </c>
      <c r="AZ17" s="23" t="s">
        <v>60</v>
      </c>
      <c r="BA17" s="23" t="s">
        <v>60</v>
      </c>
    </row>
    <row r="18" spans="1:53" ht="15.75" thickBot="1" x14ac:dyDescent="0.3">
      <c r="C18" s="2" t="s">
        <v>62</v>
      </c>
      <c r="D18" s="2" t="s">
        <v>60</v>
      </c>
      <c r="E18" s="2"/>
      <c r="F18" s="24"/>
      <c r="G18" s="40"/>
      <c r="H18" s="12"/>
      <c r="I18" s="12"/>
      <c r="J18" s="24"/>
      <c r="K18" s="15"/>
      <c r="L18" s="12"/>
      <c r="M18" s="24"/>
      <c r="N18" s="28"/>
      <c r="O18" s="24"/>
      <c r="P18" s="24"/>
      <c r="Q18" s="26"/>
      <c r="R18" s="2"/>
    </row>
    <row r="19" spans="1:53" ht="15.75" thickBot="1" x14ac:dyDescent="0.3">
      <c r="C19" s="2" t="s">
        <v>62</v>
      </c>
      <c r="D19" s="2" t="s">
        <v>60</v>
      </c>
      <c r="E19" s="2"/>
      <c r="F19" s="24"/>
      <c r="G19" s="40"/>
      <c r="H19" s="12"/>
      <c r="I19" s="12"/>
      <c r="J19" s="24"/>
      <c r="K19" s="15"/>
      <c r="L19" s="12"/>
      <c r="M19" s="24"/>
      <c r="N19" s="28"/>
      <c r="O19" s="24"/>
      <c r="P19" s="24"/>
      <c r="Q19" s="26"/>
      <c r="R19" s="2"/>
    </row>
    <row r="351004" spans="1:5" x14ac:dyDescent="0.25">
      <c r="A351004" t="s">
        <v>62</v>
      </c>
      <c r="B351004" t="s">
        <v>1964</v>
      </c>
      <c r="C351004" t="s">
        <v>68</v>
      </c>
      <c r="D351004" t="s">
        <v>69</v>
      </c>
      <c r="E351004" t="s">
        <v>67</v>
      </c>
    </row>
    <row r="351005" spans="1:5" x14ac:dyDescent="0.25">
      <c r="A351005" t="s">
        <v>75</v>
      </c>
      <c r="B351005" t="s">
        <v>1965</v>
      </c>
      <c r="C351005" t="s">
        <v>81</v>
      </c>
      <c r="D351005" t="s">
        <v>82</v>
      </c>
      <c r="E351005" t="s">
        <v>80</v>
      </c>
    </row>
    <row r="351006" spans="1:5" x14ac:dyDescent="0.25">
      <c r="B351006" t="s">
        <v>121</v>
      </c>
      <c r="C351006" t="s">
        <v>94</v>
      </c>
      <c r="D351006" t="s">
        <v>95</v>
      </c>
      <c r="E351006" t="s">
        <v>93</v>
      </c>
    </row>
    <row r="351007" spans="1:5" x14ac:dyDescent="0.25">
      <c r="C351007" t="s">
        <v>106</v>
      </c>
      <c r="D351007" t="s">
        <v>107</v>
      </c>
      <c r="E351007" t="s">
        <v>105</v>
      </c>
    </row>
    <row r="351008" spans="1:5" x14ac:dyDescent="0.25">
      <c r="D351008" t="s">
        <v>116</v>
      </c>
      <c r="E351008" t="s">
        <v>115</v>
      </c>
    </row>
    <row r="351009" spans="5:5" x14ac:dyDescent="0.25">
      <c r="E351009" t="s">
        <v>124</v>
      </c>
    </row>
    <row r="351010" spans="5:5" x14ac:dyDescent="0.25">
      <c r="E351010" t="s">
        <v>130</v>
      </c>
    </row>
    <row r="351011" spans="5:5" x14ac:dyDescent="0.25">
      <c r="E351011" t="s">
        <v>135</v>
      </c>
    </row>
    <row r="351012" spans="5:5" x14ac:dyDescent="0.25">
      <c r="E351012" t="s">
        <v>140</v>
      </c>
    </row>
    <row r="351013" spans="5:5" x14ac:dyDescent="0.25">
      <c r="E351013" t="s">
        <v>145</v>
      </c>
    </row>
    <row r="351014" spans="5:5" x14ac:dyDescent="0.25">
      <c r="E351014" t="s">
        <v>150</v>
      </c>
    </row>
  </sheetData>
  <mergeCells count="3">
    <mergeCell ref="D1:G1"/>
    <mergeCell ref="D2:G2"/>
    <mergeCell ref="B8:R8"/>
  </mergeCells>
  <dataValidations xWindow="349" yWindow="579" count="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$A$351003:$A$351005</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19">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formula1>$B$351003:$B$351006</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19">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I11:I19">
      <formula1>$H$350915:$H$350920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5:H19">
      <formula1>$G$350920:$G$350924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5:L19">
      <formula1>$F$350920:$F$350931</formula1>
    </dataValidation>
  </dataValidation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8"/>
  <sheetViews>
    <sheetView workbookViewId="0">
      <pane xSplit="6" topLeftCell="AA1" activePane="topRight" state="frozen"/>
      <selection activeCell="A7" sqref="A7"/>
      <selection pane="topRight" activeCell="D20" sqref="D20"/>
    </sheetView>
  </sheetViews>
  <sheetFormatPr baseColWidth="10" defaultColWidth="9.140625" defaultRowHeight="15" x14ac:dyDescent="0.25"/>
  <cols>
    <col min="2" max="2" width="21" customWidth="1"/>
    <col min="3" max="3" width="32" customWidth="1"/>
    <col min="4" max="4" width="19" customWidth="1"/>
    <col min="5" max="5" width="18.425781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5" width="8" hidden="1"/>
    <col min="256" max="256" width="8" hidden="1" customWidth="1"/>
  </cols>
  <sheetData>
    <row r="1" spans="1:53" x14ac:dyDescent="0.25">
      <c r="B1" s="1" t="s">
        <v>0</v>
      </c>
      <c r="C1" s="1">
        <v>59</v>
      </c>
      <c r="D1" s="97" t="s">
        <v>1</v>
      </c>
      <c r="E1" s="98"/>
      <c r="F1" s="98"/>
      <c r="G1" s="98"/>
    </row>
    <row r="2" spans="1:53" x14ac:dyDescent="0.25">
      <c r="B2" s="1" t="s">
        <v>2</v>
      </c>
      <c r="C2" s="1">
        <v>426</v>
      </c>
      <c r="D2" s="97" t="s">
        <v>1966</v>
      </c>
      <c r="E2" s="98"/>
      <c r="F2" s="98"/>
      <c r="G2" s="98"/>
    </row>
    <row r="3" spans="1:53" x14ac:dyDescent="0.25">
      <c r="B3" s="1" t="s">
        <v>3</v>
      </c>
      <c r="C3" s="1">
        <v>1</v>
      </c>
    </row>
    <row r="4" spans="1:53" x14ac:dyDescent="0.25">
      <c r="B4" s="1" t="s">
        <v>4</v>
      </c>
      <c r="C4" s="1">
        <v>151</v>
      </c>
    </row>
    <row r="5" spans="1:53" x14ac:dyDescent="0.25">
      <c r="B5" s="1" t="s">
        <v>5</v>
      </c>
      <c r="C5" s="3">
        <v>42277</v>
      </c>
    </row>
    <row r="6" spans="1:53" x14ac:dyDescent="0.25">
      <c r="B6" s="1" t="s">
        <v>6</v>
      </c>
      <c r="C6" s="1">
        <v>3</v>
      </c>
      <c r="D6" s="1" t="s">
        <v>7</v>
      </c>
    </row>
    <row r="8" spans="1:53" x14ac:dyDescent="0.25">
      <c r="A8" s="1" t="s">
        <v>8</v>
      </c>
      <c r="B8" s="97" t="s">
        <v>1967</v>
      </c>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row>
    <row r="9" spans="1:53"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53" ht="15.75" thickBot="1" x14ac:dyDescent="0.3">
      <c r="C10" s="18" t="s">
        <v>10</v>
      </c>
      <c r="D10" s="18" t="s">
        <v>11</v>
      </c>
      <c r="E10" s="18" t="s">
        <v>1968</v>
      </c>
      <c r="F10" s="18" t="s">
        <v>1969</v>
      </c>
      <c r="G10" s="18" t="s">
        <v>1970</v>
      </c>
      <c r="H10" s="18" t="s">
        <v>14</v>
      </c>
      <c r="I10" s="18" t="s">
        <v>1971</v>
      </c>
      <c r="J10" s="18" t="s">
        <v>1972</v>
      </c>
      <c r="K10" s="18" t="s">
        <v>1973</v>
      </c>
      <c r="L10" s="18" t="s">
        <v>1974</v>
      </c>
      <c r="M10" s="18" t="s">
        <v>1975</v>
      </c>
      <c r="N10" s="18" t="s">
        <v>1976</v>
      </c>
      <c r="O10" s="18" t="s">
        <v>30</v>
      </c>
      <c r="P10" s="18" t="s">
        <v>31</v>
      </c>
      <c r="Q10" s="18" t="s">
        <v>32</v>
      </c>
      <c r="R10" s="18" t="s">
        <v>33</v>
      </c>
      <c r="S10" s="18" t="s">
        <v>34</v>
      </c>
      <c r="T10" s="18" t="s">
        <v>1977</v>
      </c>
      <c r="U10" s="18" t="s">
        <v>36</v>
      </c>
      <c r="V10" s="18" t="s">
        <v>37</v>
      </c>
      <c r="W10" s="18" t="s">
        <v>38</v>
      </c>
      <c r="X10" s="18" t="s">
        <v>39</v>
      </c>
      <c r="Y10" s="18" t="s">
        <v>40</v>
      </c>
      <c r="Z10" s="18" t="s">
        <v>41</v>
      </c>
      <c r="AA10" s="18" t="s">
        <v>42</v>
      </c>
      <c r="AB10" s="18" t="s">
        <v>44</v>
      </c>
      <c r="AC10" s="18" t="s">
        <v>1978</v>
      </c>
      <c r="AD10" s="18" t="s">
        <v>48</v>
      </c>
      <c r="AE10" s="18" t="s">
        <v>49</v>
      </c>
      <c r="AF10" s="18" t="s">
        <v>50</v>
      </c>
      <c r="AG10" s="18" t="s">
        <v>1979</v>
      </c>
      <c r="AH10" s="18" t="s">
        <v>1980</v>
      </c>
      <c r="AI10" s="18" t="s">
        <v>1981</v>
      </c>
      <c r="AJ10" s="18" t="s">
        <v>54</v>
      </c>
      <c r="AK10" s="18" t="s">
        <v>55</v>
      </c>
      <c r="AL10" s="18" t="s">
        <v>56</v>
      </c>
      <c r="AM10" s="18" t="s">
        <v>57</v>
      </c>
      <c r="AN10" s="18" t="s">
        <v>58</v>
      </c>
    </row>
    <row r="11" spans="1:53" s="27" customFormat="1" ht="15.75" thickBot="1" x14ac:dyDescent="0.3">
      <c r="A11" s="33">
        <v>3</v>
      </c>
      <c r="B11" s="34" t="s">
        <v>2003</v>
      </c>
      <c r="C11" s="45" t="s">
        <v>62</v>
      </c>
      <c r="D11" s="46"/>
      <c r="E11" s="47" t="s">
        <v>1982</v>
      </c>
      <c r="F11" s="79" t="s">
        <v>2033</v>
      </c>
      <c r="G11" s="93">
        <v>43285</v>
      </c>
      <c r="H11" s="64" t="s">
        <v>63</v>
      </c>
      <c r="I11" s="63" t="s">
        <v>2110</v>
      </c>
      <c r="J11" s="63">
        <v>2257473633</v>
      </c>
      <c r="K11" s="65">
        <v>899999115</v>
      </c>
      <c r="L11" s="64" t="s">
        <v>140</v>
      </c>
      <c r="M11" s="70" t="s">
        <v>2011</v>
      </c>
      <c r="N11" s="67">
        <v>59</v>
      </c>
      <c r="O11" s="64" t="s">
        <v>125</v>
      </c>
      <c r="P11" s="13" t="s">
        <v>121</v>
      </c>
      <c r="Q11" s="12" t="s">
        <v>85</v>
      </c>
      <c r="R11" s="12" t="s">
        <v>119</v>
      </c>
      <c r="S11" s="35"/>
      <c r="T11" s="46"/>
      <c r="U11" s="46"/>
      <c r="V11" s="46"/>
      <c r="W11" s="46"/>
      <c r="X11" s="12" t="s">
        <v>95</v>
      </c>
      <c r="Y11" s="72"/>
      <c r="Z11" s="46"/>
      <c r="AA11" s="46"/>
      <c r="AB11" s="70" t="s">
        <v>2251</v>
      </c>
      <c r="AC11" s="67">
        <v>59</v>
      </c>
      <c r="AD11" s="64" t="s">
        <v>110</v>
      </c>
      <c r="AE11" s="24"/>
      <c r="AF11" s="24"/>
      <c r="AG11" s="73">
        <v>43285</v>
      </c>
      <c r="AH11" s="73">
        <v>43343</v>
      </c>
      <c r="AI11" s="25"/>
      <c r="AJ11" s="82">
        <v>100</v>
      </c>
      <c r="AK11" s="75">
        <v>100</v>
      </c>
      <c r="AL11" s="75">
        <v>50</v>
      </c>
      <c r="AM11" s="75">
        <v>0</v>
      </c>
      <c r="AN11" s="11"/>
    </row>
    <row r="12" spans="1:53" s="21" customFormat="1" ht="15.75" thickBot="1" x14ac:dyDescent="0.3">
      <c r="A12" s="22"/>
      <c r="C12" s="45" t="s">
        <v>62</v>
      </c>
      <c r="D12" s="46"/>
      <c r="E12" s="47" t="s">
        <v>1982</v>
      </c>
      <c r="F12" s="80" t="s">
        <v>2045</v>
      </c>
      <c r="G12" s="93">
        <v>43293</v>
      </c>
      <c r="H12" s="64" t="s">
        <v>63</v>
      </c>
      <c r="I12" s="63" t="s">
        <v>2122</v>
      </c>
      <c r="J12" s="63">
        <v>0</v>
      </c>
      <c r="K12" s="65">
        <v>860007759</v>
      </c>
      <c r="L12" s="64" t="s">
        <v>105</v>
      </c>
      <c r="M12" s="70" t="s">
        <v>2192</v>
      </c>
      <c r="N12" s="67">
        <v>731</v>
      </c>
      <c r="O12" s="64" t="s">
        <v>125</v>
      </c>
      <c r="P12" s="13" t="s">
        <v>121</v>
      </c>
      <c r="Q12" s="12" t="s">
        <v>85</v>
      </c>
      <c r="R12" s="12" t="s">
        <v>119</v>
      </c>
      <c r="S12" s="35"/>
      <c r="T12" s="46"/>
      <c r="U12" s="46"/>
      <c r="V12" s="46"/>
      <c r="W12" s="46"/>
      <c r="X12" s="12" t="s">
        <v>95</v>
      </c>
      <c r="Y12" s="72">
        <v>80412929</v>
      </c>
      <c r="Z12" s="46"/>
      <c r="AA12" s="46"/>
      <c r="AB12" s="70" t="s">
        <v>2255</v>
      </c>
      <c r="AC12" s="67">
        <v>731</v>
      </c>
      <c r="AD12" s="64" t="s">
        <v>110</v>
      </c>
      <c r="AE12" s="24"/>
      <c r="AF12" s="24"/>
      <c r="AG12" s="73">
        <v>43293</v>
      </c>
      <c r="AH12" s="73">
        <v>44023</v>
      </c>
      <c r="AI12" s="25"/>
      <c r="AJ12" s="83">
        <v>0</v>
      </c>
      <c r="AK12" s="76">
        <v>0</v>
      </c>
      <c r="AL12" s="76">
        <v>0</v>
      </c>
      <c r="AM12" s="76">
        <v>0</v>
      </c>
      <c r="AN12" s="11"/>
      <c r="AO12" s="23" t="s">
        <v>60</v>
      </c>
      <c r="AP12" s="23" t="s">
        <v>60</v>
      </c>
      <c r="AQ12" s="23" t="s">
        <v>60</v>
      </c>
      <c r="AR12" s="23" t="s">
        <v>60</v>
      </c>
      <c r="AS12" s="23" t="s">
        <v>60</v>
      </c>
      <c r="AT12" s="23" t="s">
        <v>60</v>
      </c>
      <c r="AU12" s="23" t="s">
        <v>60</v>
      </c>
      <c r="AV12" s="23" t="s">
        <v>60</v>
      </c>
      <c r="AW12" s="23" t="s">
        <v>60</v>
      </c>
      <c r="AX12" s="23" t="s">
        <v>60</v>
      </c>
      <c r="AY12" s="23" t="s">
        <v>60</v>
      </c>
      <c r="AZ12" s="23" t="s">
        <v>60</v>
      </c>
      <c r="BA12" s="23" t="s">
        <v>60</v>
      </c>
    </row>
    <row r="13" spans="1:53" s="21" customFormat="1" ht="15.75" thickBot="1" x14ac:dyDescent="0.3">
      <c r="A13" s="22">
        <v>999999</v>
      </c>
      <c r="B13" s="21" t="s">
        <v>61</v>
      </c>
      <c r="C13" s="45" t="s">
        <v>62</v>
      </c>
      <c r="D13" s="46"/>
      <c r="E13" s="47" t="s">
        <v>1982</v>
      </c>
      <c r="F13" s="80" t="s">
        <v>2046</v>
      </c>
      <c r="G13" s="93">
        <v>43293</v>
      </c>
      <c r="H13" s="64" t="s">
        <v>63</v>
      </c>
      <c r="I13" s="63" t="s">
        <v>2122</v>
      </c>
      <c r="J13" s="63">
        <v>0</v>
      </c>
      <c r="K13" s="65">
        <v>899999063</v>
      </c>
      <c r="L13" s="64" t="s">
        <v>105</v>
      </c>
      <c r="M13" s="70" t="s">
        <v>2028</v>
      </c>
      <c r="N13" s="67">
        <v>731</v>
      </c>
      <c r="O13" s="64" t="s">
        <v>125</v>
      </c>
      <c r="P13" s="13" t="s">
        <v>121</v>
      </c>
      <c r="Q13" s="12" t="s">
        <v>85</v>
      </c>
      <c r="R13" s="12" t="s">
        <v>119</v>
      </c>
      <c r="S13" s="35"/>
      <c r="T13" s="46"/>
      <c r="U13" s="46"/>
      <c r="V13" s="46"/>
      <c r="W13" s="46"/>
      <c r="X13" s="12" t="s">
        <v>95</v>
      </c>
      <c r="Y13" s="72">
        <v>80412929</v>
      </c>
      <c r="Z13" s="46"/>
      <c r="AA13" s="46"/>
      <c r="AB13" s="70" t="s">
        <v>2255</v>
      </c>
      <c r="AC13" s="67">
        <v>731</v>
      </c>
      <c r="AD13" s="64" t="s">
        <v>110</v>
      </c>
      <c r="AE13" s="24"/>
      <c r="AF13" s="24"/>
      <c r="AG13" s="73">
        <v>43293</v>
      </c>
      <c r="AH13" s="73">
        <v>44023</v>
      </c>
      <c r="AI13" s="25"/>
      <c r="AJ13" s="83">
        <v>0</v>
      </c>
      <c r="AK13" s="76">
        <v>0</v>
      </c>
      <c r="AL13" s="76">
        <v>0</v>
      </c>
      <c r="AM13" s="76">
        <v>0</v>
      </c>
      <c r="AN13" s="11"/>
      <c r="AO13" s="23" t="s">
        <v>60</v>
      </c>
      <c r="AQ13" s="23" t="s">
        <v>60</v>
      </c>
      <c r="AS13" s="23" t="s">
        <v>60</v>
      </c>
      <c r="AT13" s="23" t="s">
        <v>60</v>
      </c>
      <c r="AU13" s="23" t="s">
        <v>60</v>
      </c>
      <c r="AV13" s="23" t="s">
        <v>60</v>
      </c>
      <c r="AW13" s="23" t="s">
        <v>60</v>
      </c>
      <c r="AX13" s="23" t="s">
        <v>60</v>
      </c>
      <c r="AY13" s="23" t="s">
        <v>60</v>
      </c>
      <c r="AZ13" s="23" t="s">
        <v>60</v>
      </c>
      <c r="BA13" s="23" t="s">
        <v>60</v>
      </c>
    </row>
    <row r="14" spans="1:53" ht="15.75" thickBot="1" x14ac:dyDescent="0.3">
      <c r="C14" s="45" t="s">
        <v>62</v>
      </c>
      <c r="D14" s="46"/>
      <c r="E14" s="47" t="s">
        <v>1982</v>
      </c>
      <c r="F14" s="80" t="s">
        <v>2047</v>
      </c>
      <c r="G14" s="93">
        <v>43293</v>
      </c>
      <c r="H14" s="64" t="s">
        <v>63</v>
      </c>
      <c r="I14" s="63" t="s">
        <v>2122</v>
      </c>
      <c r="J14" s="63">
        <v>0</v>
      </c>
      <c r="K14" s="65">
        <v>890905456</v>
      </c>
      <c r="L14" s="64" t="s">
        <v>145</v>
      </c>
      <c r="M14" s="70" t="s">
        <v>2193</v>
      </c>
      <c r="N14" s="67">
        <v>731</v>
      </c>
      <c r="O14" s="64" t="s">
        <v>125</v>
      </c>
      <c r="P14" s="13" t="s">
        <v>121</v>
      </c>
      <c r="Q14" s="12" t="s">
        <v>85</v>
      </c>
      <c r="R14" s="12" t="s">
        <v>119</v>
      </c>
      <c r="S14" s="35"/>
      <c r="T14" s="46"/>
      <c r="U14" s="46"/>
      <c r="V14" s="46"/>
      <c r="W14" s="46"/>
      <c r="X14" s="12" t="s">
        <v>95</v>
      </c>
      <c r="Y14" s="72">
        <v>80412929</v>
      </c>
      <c r="Z14" s="46"/>
      <c r="AA14" s="46"/>
      <c r="AB14" s="70" t="s">
        <v>2255</v>
      </c>
      <c r="AC14" s="67">
        <v>731</v>
      </c>
      <c r="AD14" s="64" t="s">
        <v>110</v>
      </c>
      <c r="AE14" s="24"/>
      <c r="AF14" s="24"/>
      <c r="AG14" s="73">
        <v>43293</v>
      </c>
      <c r="AH14" s="73">
        <v>44023</v>
      </c>
      <c r="AI14" s="25"/>
      <c r="AJ14" s="83">
        <v>0</v>
      </c>
      <c r="AK14" s="76">
        <v>0</v>
      </c>
      <c r="AL14" s="76">
        <v>0</v>
      </c>
      <c r="AM14" s="76">
        <v>0</v>
      </c>
      <c r="AN14" s="11"/>
    </row>
    <row r="15" spans="1:53" ht="15.75" thickBot="1" x14ac:dyDescent="0.3">
      <c r="C15" s="45" t="s">
        <v>62</v>
      </c>
      <c r="D15" s="46"/>
      <c r="E15" s="47" t="s">
        <v>1982</v>
      </c>
      <c r="F15" s="80" t="s">
        <v>2081</v>
      </c>
      <c r="G15" s="93">
        <v>43321</v>
      </c>
      <c r="H15" s="64" t="s">
        <v>63</v>
      </c>
      <c r="I15" s="63" t="s">
        <v>2122</v>
      </c>
      <c r="J15" s="63">
        <v>0</v>
      </c>
      <c r="K15" s="65">
        <v>860013720</v>
      </c>
      <c r="L15" s="64" t="s">
        <v>80</v>
      </c>
      <c r="M15" s="70" t="s">
        <v>2224</v>
      </c>
      <c r="N15" s="67">
        <v>762</v>
      </c>
      <c r="O15" s="64" t="s">
        <v>125</v>
      </c>
      <c r="P15" s="13" t="s">
        <v>121</v>
      </c>
      <c r="Q15" s="12" t="s">
        <v>85</v>
      </c>
      <c r="R15" s="12" t="s">
        <v>119</v>
      </c>
      <c r="S15" s="35"/>
      <c r="T15" s="46"/>
      <c r="U15" s="46"/>
      <c r="V15" s="46"/>
      <c r="W15" s="46"/>
      <c r="X15" s="12" t="s">
        <v>95</v>
      </c>
      <c r="Y15" s="72">
        <v>80412929</v>
      </c>
      <c r="Z15" s="46"/>
      <c r="AA15" s="46"/>
      <c r="AB15" s="70" t="s">
        <v>2255</v>
      </c>
      <c r="AC15" s="67">
        <v>762</v>
      </c>
      <c r="AD15" s="64" t="s">
        <v>110</v>
      </c>
      <c r="AE15" s="24"/>
      <c r="AF15" s="24"/>
      <c r="AG15" s="73">
        <v>43321</v>
      </c>
      <c r="AH15" s="73">
        <v>44082</v>
      </c>
      <c r="AI15" s="25"/>
      <c r="AJ15" s="83">
        <v>0</v>
      </c>
      <c r="AK15" s="76">
        <v>0</v>
      </c>
      <c r="AL15" s="76">
        <v>0</v>
      </c>
      <c r="AM15" s="76">
        <v>0</v>
      </c>
      <c r="AN15" s="11"/>
    </row>
    <row r="16" spans="1:53" ht="15.75" thickBot="1" x14ac:dyDescent="0.3">
      <c r="C16" s="45" t="s">
        <v>62</v>
      </c>
      <c r="D16" s="46"/>
      <c r="E16" s="47" t="s">
        <v>1982</v>
      </c>
      <c r="F16" s="80" t="s">
        <v>2094</v>
      </c>
      <c r="G16" s="93">
        <v>43361</v>
      </c>
      <c r="H16" s="64" t="s">
        <v>63</v>
      </c>
      <c r="I16" s="63" t="s">
        <v>2165</v>
      </c>
      <c r="J16" s="63">
        <v>0</v>
      </c>
      <c r="K16" s="65"/>
      <c r="L16" s="64" t="s">
        <v>150</v>
      </c>
      <c r="M16" s="70" t="s">
        <v>2237</v>
      </c>
      <c r="N16" s="85">
        <v>732</v>
      </c>
      <c r="O16" s="64" t="s">
        <v>125</v>
      </c>
      <c r="P16" s="13" t="s">
        <v>121</v>
      </c>
      <c r="Q16" s="12" t="s">
        <v>85</v>
      </c>
      <c r="R16" s="12" t="s">
        <v>119</v>
      </c>
      <c r="S16" s="35"/>
      <c r="T16" s="46"/>
      <c r="U16" s="46"/>
      <c r="V16" s="46"/>
      <c r="W16" s="46"/>
      <c r="X16" s="12" t="s">
        <v>95</v>
      </c>
      <c r="Y16" s="72" t="s">
        <v>2180</v>
      </c>
      <c r="Z16" s="46"/>
      <c r="AA16" s="46"/>
      <c r="AB16" s="70" t="s">
        <v>2180</v>
      </c>
      <c r="AC16" s="85">
        <v>732</v>
      </c>
      <c r="AD16" s="64" t="s">
        <v>110</v>
      </c>
      <c r="AE16" s="24"/>
      <c r="AF16" s="24"/>
      <c r="AG16" s="73">
        <v>43361</v>
      </c>
      <c r="AH16" s="73">
        <v>44092</v>
      </c>
      <c r="AI16" s="25"/>
      <c r="AJ16" s="84">
        <v>0</v>
      </c>
      <c r="AK16" s="52">
        <v>0</v>
      </c>
      <c r="AL16" s="52">
        <v>0</v>
      </c>
      <c r="AM16" s="52">
        <v>0</v>
      </c>
      <c r="AN16" s="11"/>
    </row>
    <row r="17" spans="3:35" ht="15.75" thickBot="1" x14ac:dyDescent="0.3">
      <c r="C17" s="45" t="s">
        <v>62</v>
      </c>
      <c r="D17" s="46"/>
      <c r="E17" s="47" t="s">
        <v>1982</v>
      </c>
      <c r="F17" s="63" t="s">
        <v>2301</v>
      </c>
      <c r="G17" s="88">
        <v>42643</v>
      </c>
      <c r="H17" s="64" t="s">
        <v>89</v>
      </c>
      <c r="I17" s="89" t="s">
        <v>2426</v>
      </c>
      <c r="J17" s="63">
        <v>8102000000</v>
      </c>
      <c r="K17" s="63">
        <v>860512780</v>
      </c>
      <c r="L17" s="63" t="s">
        <v>115</v>
      </c>
      <c r="M17" s="70" t="s">
        <v>2427</v>
      </c>
      <c r="N17" s="67">
        <v>393</v>
      </c>
      <c r="O17" s="63" t="s">
        <v>70</v>
      </c>
      <c r="P17" s="71" t="s">
        <v>84</v>
      </c>
      <c r="Q17" s="12" t="s">
        <v>85</v>
      </c>
      <c r="R17" s="12" t="s">
        <v>119</v>
      </c>
      <c r="T17" s="46"/>
      <c r="U17" s="46"/>
      <c r="V17" s="46"/>
      <c r="W17" s="46"/>
      <c r="X17" s="12" t="s">
        <v>95</v>
      </c>
      <c r="Y17" s="72" t="s">
        <v>2428</v>
      </c>
      <c r="Z17" s="46"/>
      <c r="AA17" s="46"/>
      <c r="AB17" s="70" t="s">
        <v>2027</v>
      </c>
      <c r="AC17" s="67">
        <v>393</v>
      </c>
      <c r="AD17" s="63" t="s">
        <v>88</v>
      </c>
      <c r="AF17" s="63">
        <v>41</v>
      </c>
      <c r="AG17" s="73">
        <v>42646</v>
      </c>
      <c r="AH17" s="73">
        <v>43079</v>
      </c>
      <c r="AI17" s="87">
        <v>43292</v>
      </c>
    </row>
    <row r="350994" spans="1:10" x14ac:dyDescent="0.25">
      <c r="A350994" t="s">
        <v>62</v>
      </c>
      <c r="B350994" t="s">
        <v>1982</v>
      </c>
      <c r="C350994" t="s">
        <v>63</v>
      </c>
      <c r="D350994" t="s">
        <v>67</v>
      </c>
      <c r="E350994" t="s">
        <v>70</v>
      </c>
      <c r="F350994" t="s">
        <v>71</v>
      </c>
      <c r="G350994" t="s">
        <v>72</v>
      </c>
      <c r="H350994" t="s">
        <v>69</v>
      </c>
      <c r="I350994" t="s">
        <v>69</v>
      </c>
      <c r="J350994" t="s">
        <v>74</v>
      </c>
    </row>
    <row r="350995" spans="1:10" x14ac:dyDescent="0.25">
      <c r="A350995" t="s">
        <v>75</v>
      </c>
      <c r="B350995" t="s">
        <v>1983</v>
      </c>
      <c r="C350995" t="s">
        <v>76</v>
      </c>
      <c r="D350995" t="s">
        <v>80</v>
      </c>
      <c r="E350995" t="s">
        <v>83</v>
      </c>
      <c r="F350995" t="s">
        <v>84</v>
      </c>
      <c r="G350995" t="s">
        <v>85</v>
      </c>
      <c r="H350995" t="s">
        <v>86</v>
      </c>
      <c r="I350995" t="s">
        <v>1984</v>
      </c>
      <c r="J350995" t="s">
        <v>88</v>
      </c>
    </row>
    <row r="350996" spans="1:10" x14ac:dyDescent="0.25">
      <c r="B350996" t="s">
        <v>121</v>
      </c>
      <c r="C350996" t="s">
        <v>89</v>
      </c>
      <c r="D350996" t="s">
        <v>93</v>
      </c>
      <c r="E350996" t="s">
        <v>96</v>
      </c>
      <c r="F350996" t="s">
        <v>97</v>
      </c>
      <c r="G350996" t="s">
        <v>98</v>
      </c>
      <c r="H350996" t="s">
        <v>95</v>
      </c>
      <c r="I350996" t="s">
        <v>95</v>
      </c>
      <c r="J350996" t="s">
        <v>100</v>
      </c>
    </row>
    <row r="350997" spans="1:10" x14ac:dyDescent="0.25">
      <c r="C350997" t="s">
        <v>101</v>
      </c>
      <c r="D350997" t="s">
        <v>105</v>
      </c>
      <c r="E350997" t="s">
        <v>108</v>
      </c>
      <c r="F350997" t="s">
        <v>109</v>
      </c>
      <c r="G350997" t="s">
        <v>106</v>
      </c>
      <c r="H350997" t="s">
        <v>107</v>
      </c>
      <c r="I350997" t="s">
        <v>1985</v>
      </c>
      <c r="J350997" t="s">
        <v>110</v>
      </c>
    </row>
    <row r="350998" spans="1:10" x14ac:dyDescent="0.25">
      <c r="C350998" t="s">
        <v>111</v>
      </c>
      <c r="D350998" t="s">
        <v>115</v>
      </c>
      <c r="E350998" t="s">
        <v>117</v>
      </c>
      <c r="F350998" t="s">
        <v>118</v>
      </c>
      <c r="H350998" t="s">
        <v>119</v>
      </c>
    </row>
    <row r="350999" spans="1:10" x14ac:dyDescent="0.25">
      <c r="C350999" t="s">
        <v>120</v>
      </c>
      <c r="D350999" t="s">
        <v>124</v>
      </c>
      <c r="E350999" t="s">
        <v>125</v>
      </c>
      <c r="F350999" t="s">
        <v>126</v>
      </c>
    </row>
    <row r="351000" spans="1:10" x14ac:dyDescent="0.25">
      <c r="C351000" t="s">
        <v>127</v>
      </c>
      <c r="D351000" t="s">
        <v>130</v>
      </c>
      <c r="F351000" t="s">
        <v>131</v>
      </c>
    </row>
    <row r="351001" spans="1:10" x14ac:dyDescent="0.25">
      <c r="C351001" t="s">
        <v>132</v>
      </c>
      <c r="D351001" t="s">
        <v>135</v>
      </c>
      <c r="F351001" t="s">
        <v>136</v>
      </c>
    </row>
    <row r="351002" spans="1:10" x14ac:dyDescent="0.25">
      <c r="C351002" t="s">
        <v>137</v>
      </c>
      <c r="D351002" t="s">
        <v>140</v>
      </c>
      <c r="F351002" t="s">
        <v>141</v>
      </c>
    </row>
    <row r="351003" spans="1:10" x14ac:dyDescent="0.25">
      <c r="C351003" t="s">
        <v>142</v>
      </c>
      <c r="D351003" t="s">
        <v>145</v>
      </c>
      <c r="F351003" t="s">
        <v>146</v>
      </c>
    </row>
    <row r="351004" spans="1:10" x14ac:dyDescent="0.25">
      <c r="C351004" t="s">
        <v>147</v>
      </c>
      <c r="D351004" t="s">
        <v>150</v>
      </c>
      <c r="F351004" t="s">
        <v>151</v>
      </c>
    </row>
    <row r="351005" spans="1:10" x14ac:dyDescent="0.25">
      <c r="C351005" t="s">
        <v>152</v>
      </c>
      <c r="F351005" t="s">
        <v>155</v>
      </c>
    </row>
    <row r="351006" spans="1:10" x14ac:dyDescent="0.25">
      <c r="C351006" t="s">
        <v>156</v>
      </c>
      <c r="F351006" t="s">
        <v>159</v>
      </c>
    </row>
    <row r="351007" spans="1:10" x14ac:dyDescent="0.25">
      <c r="C351007" t="s">
        <v>160</v>
      </c>
      <c r="F351007" t="s">
        <v>163</v>
      </c>
    </row>
    <row r="351008" spans="1:10" x14ac:dyDescent="0.25">
      <c r="C351008" t="s">
        <v>164</v>
      </c>
      <c r="F351008" t="s">
        <v>167</v>
      </c>
    </row>
    <row r="351009" spans="3:6" x14ac:dyDescent="0.25">
      <c r="C351009" t="s">
        <v>168</v>
      </c>
      <c r="F351009" t="s">
        <v>171</v>
      </c>
    </row>
    <row r="351010" spans="3:6" x14ac:dyDescent="0.25">
      <c r="C351010" t="s">
        <v>172</v>
      </c>
      <c r="F351010" t="s">
        <v>175</v>
      </c>
    </row>
    <row r="351011" spans="3:6" x14ac:dyDescent="0.25">
      <c r="C351011" t="s">
        <v>176</v>
      </c>
      <c r="F351011" t="s">
        <v>179</v>
      </c>
    </row>
    <row r="351012" spans="3:6" x14ac:dyDescent="0.25">
      <c r="C351012" t="s">
        <v>180</v>
      </c>
      <c r="F351012" t="s">
        <v>183</v>
      </c>
    </row>
    <row r="351013" spans="3:6" x14ac:dyDescent="0.25">
      <c r="C351013" t="s">
        <v>184</v>
      </c>
      <c r="F351013" t="s">
        <v>187</v>
      </c>
    </row>
    <row r="351014" spans="3:6" x14ac:dyDescent="0.25">
      <c r="C351014" t="s">
        <v>188</v>
      </c>
      <c r="F351014" t="s">
        <v>190</v>
      </c>
    </row>
    <row r="351015" spans="3:6" x14ac:dyDescent="0.25">
      <c r="C351015" t="s">
        <v>191</v>
      </c>
      <c r="F351015" t="s">
        <v>193</v>
      </c>
    </row>
    <row r="351016" spans="3:6" x14ac:dyDescent="0.25">
      <c r="C351016" t="s">
        <v>194</v>
      </c>
      <c r="F351016" t="s">
        <v>196</v>
      </c>
    </row>
    <row r="351017" spans="3:6" x14ac:dyDescent="0.25">
      <c r="C351017" t="s">
        <v>197</v>
      </c>
      <c r="F351017" t="s">
        <v>199</v>
      </c>
    </row>
    <row r="351018" spans="3:6" x14ac:dyDescent="0.25">
      <c r="C351018" t="s">
        <v>200</v>
      </c>
      <c r="F351018" t="s">
        <v>202</v>
      </c>
    </row>
    <row r="351019" spans="3:6" x14ac:dyDescent="0.25">
      <c r="C351019" t="s">
        <v>203</v>
      </c>
      <c r="F351019" t="s">
        <v>205</v>
      </c>
    </row>
    <row r="351020" spans="3:6" x14ac:dyDescent="0.25">
      <c r="C351020" t="s">
        <v>206</v>
      </c>
      <c r="F351020" t="s">
        <v>208</v>
      </c>
    </row>
    <row r="351021" spans="3:6" x14ac:dyDescent="0.25">
      <c r="C351021" t="s">
        <v>209</v>
      </c>
      <c r="F351021" t="s">
        <v>211</v>
      </c>
    </row>
    <row r="351022" spans="3:6" x14ac:dyDescent="0.25">
      <c r="C351022" t="s">
        <v>212</v>
      </c>
      <c r="F351022" t="s">
        <v>214</v>
      </c>
    </row>
    <row r="351023" spans="3:6" x14ac:dyDescent="0.25">
      <c r="C351023" t="s">
        <v>215</v>
      </c>
      <c r="F351023" t="s">
        <v>217</v>
      </c>
    </row>
    <row r="351024" spans="3:6" x14ac:dyDescent="0.25">
      <c r="C351024" t="s">
        <v>218</v>
      </c>
      <c r="F351024" t="s">
        <v>220</v>
      </c>
    </row>
    <row r="351025" spans="3:6" x14ac:dyDescent="0.25">
      <c r="C351025" t="s">
        <v>221</v>
      </c>
      <c r="F351025" t="s">
        <v>223</v>
      </c>
    </row>
    <row r="351026" spans="3:6" x14ac:dyDescent="0.25">
      <c r="C351026" t="s">
        <v>224</v>
      </c>
      <c r="F351026" t="s">
        <v>226</v>
      </c>
    </row>
    <row r="351027" spans="3:6" x14ac:dyDescent="0.25">
      <c r="C351027" t="s">
        <v>227</v>
      </c>
      <c r="F351027" t="s">
        <v>229</v>
      </c>
    </row>
    <row r="351028" spans="3:6" x14ac:dyDescent="0.25">
      <c r="C351028" t="s">
        <v>230</v>
      </c>
      <c r="F351028" t="s">
        <v>232</v>
      </c>
    </row>
    <row r="351029" spans="3:6" x14ac:dyDescent="0.25">
      <c r="C351029" t="s">
        <v>233</v>
      </c>
      <c r="F351029" t="s">
        <v>235</v>
      </c>
    </row>
    <row r="351030" spans="3:6" x14ac:dyDescent="0.25">
      <c r="C351030" t="s">
        <v>236</v>
      </c>
      <c r="F351030" t="s">
        <v>238</v>
      </c>
    </row>
    <row r="351031" spans="3:6" x14ac:dyDescent="0.25">
      <c r="C351031" t="s">
        <v>239</v>
      </c>
      <c r="F351031" t="s">
        <v>241</v>
      </c>
    </row>
    <row r="351032" spans="3:6" x14ac:dyDescent="0.25">
      <c r="C351032" t="s">
        <v>242</v>
      </c>
      <c r="F351032" t="s">
        <v>244</v>
      </c>
    </row>
    <row r="351033" spans="3:6" x14ac:dyDescent="0.25">
      <c r="C351033" t="s">
        <v>245</v>
      </c>
      <c r="F351033" t="s">
        <v>247</v>
      </c>
    </row>
    <row r="351034" spans="3:6" x14ac:dyDescent="0.25">
      <c r="C351034" t="s">
        <v>248</v>
      </c>
      <c r="F351034" t="s">
        <v>250</v>
      </c>
    </row>
    <row r="351035" spans="3:6" x14ac:dyDescent="0.25">
      <c r="C351035" t="s">
        <v>251</v>
      </c>
      <c r="F351035" t="s">
        <v>253</v>
      </c>
    </row>
    <row r="351036" spans="3:6" x14ac:dyDescent="0.25">
      <c r="C351036" t="s">
        <v>254</v>
      </c>
      <c r="F351036" t="s">
        <v>256</v>
      </c>
    </row>
    <row r="351037" spans="3:6" x14ac:dyDescent="0.25">
      <c r="C351037" t="s">
        <v>257</v>
      </c>
      <c r="F351037" t="s">
        <v>259</v>
      </c>
    </row>
    <row r="351038" spans="3:6" x14ac:dyDescent="0.25">
      <c r="C351038" t="s">
        <v>260</v>
      </c>
      <c r="F351038" t="s">
        <v>262</v>
      </c>
    </row>
    <row r="351039" spans="3:6" x14ac:dyDescent="0.25">
      <c r="C351039" t="s">
        <v>263</v>
      </c>
      <c r="F351039" t="s">
        <v>265</v>
      </c>
    </row>
    <row r="351040" spans="3:6" x14ac:dyDescent="0.25">
      <c r="C351040" t="s">
        <v>266</v>
      </c>
      <c r="F351040" t="s">
        <v>268</v>
      </c>
    </row>
    <row r="351041" spans="3:6" x14ac:dyDescent="0.25">
      <c r="C351041" t="s">
        <v>269</v>
      </c>
      <c r="F351041" t="s">
        <v>271</v>
      </c>
    </row>
    <row r="351042" spans="3:6" x14ac:dyDescent="0.25">
      <c r="C351042" t="s">
        <v>272</v>
      </c>
      <c r="F351042" t="s">
        <v>274</v>
      </c>
    </row>
    <row r="351043" spans="3:6" x14ac:dyDescent="0.25">
      <c r="C351043" t="s">
        <v>275</v>
      </c>
      <c r="F351043" t="s">
        <v>277</v>
      </c>
    </row>
    <row r="351044" spans="3:6" x14ac:dyDescent="0.25">
      <c r="C351044" t="s">
        <v>278</v>
      </c>
      <c r="F351044" t="s">
        <v>280</v>
      </c>
    </row>
    <row r="351045" spans="3:6" x14ac:dyDescent="0.25">
      <c r="F351045" t="s">
        <v>282</v>
      </c>
    </row>
    <row r="351046" spans="3:6" x14ac:dyDescent="0.25">
      <c r="F351046" t="s">
        <v>284</v>
      </c>
    </row>
    <row r="351047" spans="3:6" x14ac:dyDescent="0.25">
      <c r="F351047" t="s">
        <v>286</v>
      </c>
    </row>
    <row r="351048" spans="3:6" x14ac:dyDescent="0.25">
      <c r="F351048" t="s">
        <v>121</v>
      </c>
    </row>
  </sheetData>
  <mergeCells count="3">
    <mergeCell ref="D1:G1"/>
    <mergeCell ref="D2:G2"/>
    <mergeCell ref="B8:AN8"/>
  </mergeCells>
  <dataValidations xWindow="1133" yWindow="313" count="16">
    <dataValidation type="list" allowBlank="1" showInputMessage="1" showErrorMessage="1" errorTitle="Entrada no válida" error="Por favor seleccione un elemento de la lista" promptTitle="Seleccione un elemento de la lista" prompt=" Seleccione de la lista el tipo de GARANTÍA constituída." sqref="O11:O16">
      <formula1>$I$350938:$I$350944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F1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$A$350993:$A$350995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7">
      <formula1>$B$350993:$B$350996</formula1>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6">
      <formula1>0</formula1>
      <formula2>390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I11:AI1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Q11:Q17">
      <formula1>$K$350980:$K$350984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R11:R17">
      <formula1>$L$350980:$L$350985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X11:X17">
      <formula1>$L$350980:$L$350985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6">
      <formula1>$J$350963:$J$351018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H17">
      <formula1>$B$350910:$B$350961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7">
      <formula1>$F$350942:$F$350953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O17">
      <formula1>$I$350942:$I$350948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7">
      <formula1>$J$350942:$J$350997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7">
      <formula1>$N$350942:$N$350946</formula1>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7">
      <formula1>-9223372036854770000</formula1>
      <formula2>9223372036854770000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90"/>
  <sheetViews>
    <sheetView topLeftCell="A7" workbookViewId="0">
      <selection activeCell="G28" sqref="G2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35.140625" customWidth="1"/>
    <col min="8" max="8" width="49" customWidth="1"/>
    <col min="9" max="9" width="15.42578125" customWidth="1"/>
    <col min="10" max="10" width="36.28515625" customWidth="1"/>
    <col min="11" max="11" width="30" customWidth="1"/>
    <col min="12" max="12" width="13.140625" customWidth="1"/>
    <col min="13" max="14" width="12.7109375" customWidth="1"/>
    <col min="15" max="15" width="18" customWidth="1"/>
    <col min="16" max="16" width="13.5703125" customWidth="1"/>
    <col min="17" max="17" width="35" customWidth="1"/>
    <col min="18" max="18" width="23.140625" customWidth="1"/>
    <col min="20" max="256" width="8" hidden="1"/>
  </cols>
  <sheetData>
    <row r="1" spans="1:18" x14ac:dyDescent="0.25">
      <c r="B1" s="1" t="s">
        <v>0</v>
      </c>
      <c r="C1" s="1">
        <v>59</v>
      </c>
      <c r="D1" s="97" t="s">
        <v>1</v>
      </c>
      <c r="E1" s="98"/>
      <c r="F1" s="98"/>
      <c r="G1" s="98"/>
    </row>
    <row r="2" spans="1:18" x14ac:dyDescent="0.25">
      <c r="B2" s="1" t="s">
        <v>2</v>
      </c>
      <c r="C2" s="1">
        <v>427</v>
      </c>
      <c r="D2" s="97" t="s">
        <v>1986</v>
      </c>
      <c r="E2" s="98"/>
      <c r="F2" s="98"/>
      <c r="G2" s="98"/>
    </row>
    <row r="3" spans="1:18" x14ac:dyDescent="0.25">
      <c r="B3" s="1" t="s">
        <v>3</v>
      </c>
      <c r="C3" s="1">
        <v>1</v>
      </c>
    </row>
    <row r="4" spans="1:18" x14ac:dyDescent="0.25">
      <c r="B4" s="1" t="s">
        <v>4</v>
      </c>
      <c r="C4" s="1">
        <v>151</v>
      </c>
    </row>
    <row r="5" spans="1:18" x14ac:dyDescent="0.25">
      <c r="B5" s="1" t="s">
        <v>5</v>
      </c>
      <c r="C5" s="3">
        <v>42277</v>
      </c>
    </row>
    <row r="6" spans="1:18" x14ac:dyDescent="0.25">
      <c r="B6" s="1" t="s">
        <v>6</v>
      </c>
      <c r="C6" s="1">
        <v>3</v>
      </c>
      <c r="D6" s="1" t="s">
        <v>7</v>
      </c>
    </row>
    <row r="8" spans="1:18" x14ac:dyDescent="0.25">
      <c r="A8" s="1" t="s">
        <v>8</v>
      </c>
      <c r="B8" s="97" t="s">
        <v>1987</v>
      </c>
      <c r="C8" s="98"/>
      <c r="D8" s="98"/>
      <c r="E8" s="98"/>
      <c r="F8" s="98"/>
      <c r="G8" s="98"/>
      <c r="H8" s="98"/>
      <c r="I8" s="98"/>
      <c r="J8" s="98"/>
      <c r="K8" s="98"/>
      <c r="L8" s="98"/>
      <c r="M8" s="98"/>
      <c r="N8" s="98"/>
      <c r="O8" s="98"/>
      <c r="P8" s="98"/>
      <c r="Q8" s="98"/>
      <c r="R8" s="98"/>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10</v>
      </c>
      <c r="D10" s="1" t="s">
        <v>11</v>
      </c>
      <c r="E10" s="1" t="s">
        <v>1988</v>
      </c>
      <c r="F10" s="1" t="s">
        <v>13</v>
      </c>
      <c r="G10" s="1" t="s">
        <v>1989</v>
      </c>
      <c r="H10" s="1" t="s">
        <v>1990</v>
      </c>
      <c r="I10" s="1" t="s">
        <v>1991</v>
      </c>
      <c r="J10" s="1" t="s">
        <v>1992</v>
      </c>
      <c r="K10" s="1" t="s">
        <v>1993</v>
      </c>
      <c r="L10" s="1" t="s">
        <v>1994</v>
      </c>
      <c r="M10" s="1" t="s">
        <v>1995</v>
      </c>
      <c r="N10" s="1" t="s">
        <v>1996</v>
      </c>
      <c r="O10" s="1" t="s">
        <v>1997</v>
      </c>
      <c r="P10" s="1" t="s">
        <v>1998</v>
      </c>
      <c r="Q10" s="1" t="s">
        <v>1999</v>
      </c>
      <c r="R10" s="1" t="s">
        <v>58</v>
      </c>
    </row>
    <row r="11" spans="1:18" s="8" customFormat="1" ht="15.75" thickBot="1" x14ac:dyDescent="0.3">
      <c r="A11" s="22">
        <v>2</v>
      </c>
      <c r="B11" s="21" t="s">
        <v>2002</v>
      </c>
      <c r="C11" s="2" t="s">
        <v>62</v>
      </c>
      <c r="D11" s="4"/>
      <c r="E11" s="80" t="s">
        <v>2098</v>
      </c>
      <c r="F11" s="93">
        <v>43364</v>
      </c>
      <c r="G11" s="24" t="s">
        <v>94</v>
      </c>
      <c r="H11" s="65">
        <v>901215001</v>
      </c>
      <c r="I11" s="64" t="s">
        <v>80</v>
      </c>
      <c r="J11" s="70" t="s">
        <v>2241</v>
      </c>
      <c r="K11" s="13" t="s">
        <v>68</v>
      </c>
      <c r="L11" s="12" t="s">
        <v>95</v>
      </c>
      <c r="M11" s="12">
        <v>6760717</v>
      </c>
      <c r="N11" s="12">
        <v>901059450</v>
      </c>
      <c r="O11" s="12" t="s">
        <v>150</v>
      </c>
      <c r="P11" s="12"/>
      <c r="Q11" s="12" t="s">
        <v>2470</v>
      </c>
      <c r="R11" s="7"/>
    </row>
    <row r="12" spans="1:18" s="74" customFormat="1" ht="15.75" thickBot="1" x14ac:dyDescent="0.3">
      <c r="A12" s="39"/>
      <c r="C12" s="2" t="s">
        <v>62</v>
      </c>
      <c r="D12" s="12"/>
      <c r="E12" s="80" t="s">
        <v>2098</v>
      </c>
      <c r="F12" s="93">
        <v>43364</v>
      </c>
      <c r="G12" s="24" t="s">
        <v>94</v>
      </c>
      <c r="H12" s="65">
        <v>901215001</v>
      </c>
      <c r="I12" s="64" t="s">
        <v>80</v>
      </c>
      <c r="J12" s="70" t="s">
        <v>2241</v>
      </c>
      <c r="K12" s="13" t="s">
        <v>81</v>
      </c>
      <c r="L12" s="12" t="s">
        <v>69</v>
      </c>
      <c r="M12" s="12"/>
      <c r="N12" s="12">
        <v>830077517</v>
      </c>
      <c r="O12" s="12" t="s">
        <v>140</v>
      </c>
      <c r="P12" s="12"/>
      <c r="Q12" s="12" t="s">
        <v>2471</v>
      </c>
      <c r="R12" s="12"/>
    </row>
    <row r="13" spans="1:18" s="74" customFormat="1" ht="15.75" thickBot="1" x14ac:dyDescent="0.3">
      <c r="A13" s="94"/>
      <c r="C13" s="2" t="s">
        <v>62</v>
      </c>
      <c r="D13" s="12"/>
      <c r="E13" s="80" t="s">
        <v>2098</v>
      </c>
      <c r="F13" s="93">
        <v>43364</v>
      </c>
      <c r="G13" s="24" t="s">
        <v>94</v>
      </c>
      <c r="H13" s="65">
        <v>901215001</v>
      </c>
      <c r="I13" s="64" t="s">
        <v>80</v>
      </c>
      <c r="J13" s="70" t="s">
        <v>2241</v>
      </c>
      <c r="K13" s="13" t="s">
        <v>81</v>
      </c>
      <c r="L13" s="12" t="s">
        <v>69</v>
      </c>
      <c r="M13" s="12"/>
      <c r="N13" s="12">
        <v>900773641</v>
      </c>
      <c r="O13" s="12" t="s">
        <v>93</v>
      </c>
      <c r="P13" s="12"/>
      <c r="Q13" s="12" t="s">
        <v>2472</v>
      </c>
      <c r="R13" s="12"/>
    </row>
    <row r="14" spans="1:18" s="54" customFormat="1" ht="15.75" thickBot="1" x14ac:dyDescent="0.3">
      <c r="A14" s="39"/>
      <c r="C14" s="2" t="s">
        <v>62</v>
      </c>
      <c r="D14" s="12"/>
      <c r="E14" s="63" t="s">
        <v>2284</v>
      </c>
      <c r="F14" s="69">
        <v>43031</v>
      </c>
      <c r="G14" s="24" t="s">
        <v>94</v>
      </c>
      <c r="H14" s="65">
        <v>901121640</v>
      </c>
      <c r="I14" s="64" t="s">
        <v>80</v>
      </c>
      <c r="J14" s="70" t="s">
        <v>2331</v>
      </c>
      <c r="K14" s="13" t="s">
        <v>81</v>
      </c>
      <c r="L14" s="12" t="s">
        <v>69</v>
      </c>
      <c r="M14" s="12"/>
      <c r="N14" s="12">
        <v>860451253</v>
      </c>
      <c r="O14" s="12" t="s">
        <v>80</v>
      </c>
      <c r="P14" s="12"/>
      <c r="Q14" s="12" t="s">
        <v>2473</v>
      </c>
      <c r="R14" s="12"/>
    </row>
    <row r="15" spans="1:18" s="74" customFormat="1" ht="15.75" thickBot="1" x14ac:dyDescent="0.3">
      <c r="A15" s="39"/>
      <c r="C15" s="2" t="s">
        <v>62</v>
      </c>
      <c r="D15" s="12"/>
      <c r="E15" s="63" t="s">
        <v>2284</v>
      </c>
      <c r="F15" s="69">
        <v>43031</v>
      </c>
      <c r="G15" s="24" t="s">
        <v>94</v>
      </c>
      <c r="H15" s="65">
        <v>901121640</v>
      </c>
      <c r="I15" s="64" t="s">
        <v>80</v>
      </c>
      <c r="J15" s="70" t="s">
        <v>2331</v>
      </c>
      <c r="K15" s="13" t="s">
        <v>81</v>
      </c>
      <c r="L15" s="12" t="s">
        <v>69</v>
      </c>
      <c r="M15" s="12"/>
      <c r="N15" s="12">
        <v>900416314</v>
      </c>
      <c r="O15" s="12" t="s">
        <v>145</v>
      </c>
      <c r="P15" s="12"/>
      <c r="Q15" s="12" t="s">
        <v>2474</v>
      </c>
      <c r="R15" s="12"/>
    </row>
    <row r="16" spans="1:18" s="74" customFormat="1" ht="15.75" thickBot="1" x14ac:dyDescent="0.3">
      <c r="A16" s="39"/>
      <c r="C16" s="2" t="s">
        <v>62</v>
      </c>
      <c r="D16" s="12"/>
      <c r="E16" s="24" t="s">
        <v>2019</v>
      </c>
      <c r="F16" s="78">
        <v>43062</v>
      </c>
      <c r="G16" s="24" t="s">
        <v>94</v>
      </c>
      <c r="H16" s="15">
        <v>901130484</v>
      </c>
      <c r="I16" s="12" t="s">
        <v>135</v>
      </c>
      <c r="J16" s="28" t="s">
        <v>2023</v>
      </c>
      <c r="K16" s="13" t="s">
        <v>81</v>
      </c>
      <c r="L16" s="12" t="s">
        <v>69</v>
      </c>
      <c r="M16" s="12"/>
      <c r="N16" s="12">
        <v>830098495</v>
      </c>
      <c r="O16" s="12" t="s">
        <v>115</v>
      </c>
      <c r="P16" s="12"/>
      <c r="Q16" s="12" t="s">
        <v>2031</v>
      </c>
      <c r="R16" s="12"/>
    </row>
    <row r="17" spans="1:18" s="54" customFormat="1" ht="15.75" thickBot="1" x14ac:dyDescent="0.3">
      <c r="A17" s="39"/>
      <c r="C17" s="2" t="s">
        <v>62</v>
      </c>
      <c r="D17" s="12"/>
      <c r="E17" s="24" t="s">
        <v>2019</v>
      </c>
      <c r="F17" s="78">
        <v>43062</v>
      </c>
      <c r="G17" s="24" t="s">
        <v>94</v>
      </c>
      <c r="H17" s="15">
        <v>901130484</v>
      </c>
      <c r="I17" s="12" t="s">
        <v>135</v>
      </c>
      <c r="J17" s="28" t="s">
        <v>2023</v>
      </c>
      <c r="K17" s="13" t="s">
        <v>81</v>
      </c>
      <c r="L17" s="12" t="s">
        <v>69</v>
      </c>
      <c r="M17" s="12"/>
      <c r="N17" s="12">
        <v>900348616</v>
      </c>
      <c r="O17" s="12" t="s">
        <v>130</v>
      </c>
      <c r="P17" s="12"/>
      <c r="Q17" s="12" t="s">
        <v>2032</v>
      </c>
      <c r="R17" s="12"/>
    </row>
    <row r="18" spans="1:18" s="50" customFormat="1" ht="15.75" thickBot="1" x14ac:dyDescent="0.3">
      <c r="A18" s="39"/>
      <c r="C18" s="2" t="s">
        <v>62</v>
      </c>
      <c r="D18" s="4"/>
      <c r="E18" s="24" t="s">
        <v>2298</v>
      </c>
      <c r="F18" s="78">
        <v>43007</v>
      </c>
      <c r="G18" s="12" t="s">
        <v>94</v>
      </c>
      <c r="H18" s="24">
        <v>901115128</v>
      </c>
      <c r="I18" s="12" t="s">
        <v>135</v>
      </c>
      <c r="J18" s="28" t="s">
        <v>2368</v>
      </c>
      <c r="K18" s="13" t="s">
        <v>81</v>
      </c>
      <c r="L18" s="12" t="s">
        <v>69</v>
      </c>
      <c r="M18" s="74"/>
      <c r="N18" s="12">
        <v>900920349</v>
      </c>
      <c r="O18" s="12" t="s">
        <v>135</v>
      </c>
      <c r="P18" s="12"/>
      <c r="Q18" s="12" t="s">
        <v>2475</v>
      </c>
      <c r="R18" s="26"/>
    </row>
    <row r="19" spans="1:18" s="74" customFormat="1" ht="15.75" thickBot="1" x14ac:dyDescent="0.3">
      <c r="A19" s="95"/>
      <c r="C19" s="2" t="s">
        <v>62</v>
      </c>
      <c r="D19" s="4"/>
      <c r="E19" s="24" t="s">
        <v>2298</v>
      </c>
      <c r="F19" s="78">
        <v>43007</v>
      </c>
      <c r="G19" s="12" t="s">
        <v>94</v>
      </c>
      <c r="H19" s="24">
        <v>901115128</v>
      </c>
      <c r="I19" s="12" t="s">
        <v>135</v>
      </c>
      <c r="J19" s="28" t="s">
        <v>2368</v>
      </c>
      <c r="K19" s="13" t="s">
        <v>68</v>
      </c>
      <c r="L19" s="12" t="s">
        <v>95</v>
      </c>
      <c r="M19" s="12">
        <v>79157190</v>
      </c>
      <c r="N19" s="12"/>
      <c r="O19" s="12" t="s">
        <v>67</v>
      </c>
      <c r="P19" s="12"/>
      <c r="Q19" s="12" t="s">
        <v>2476</v>
      </c>
      <c r="R19" s="26"/>
    </row>
    <row r="20" spans="1:18" s="74" customFormat="1" ht="15.75" thickBot="1" x14ac:dyDescent="0.3">
      <c r="A20" s="95"/>
      <c r="C20" s="2" t="s">
        <v>62</v>
      </c>
      <c r="D20" s="4"/>
      <c r="E20" s="24" t="s">
        <v>2298</v>
      </c>
      <c r="F20" s="78">
        <v>43007</v>
      </c>
      <c r="G20" s="12" t="s">
        <v>94</v>
      </c>
      <c r="H20" s="24">
        <v>901115128</v>
      </c>
      <c r="I20" s="12" t="s">
        <v>135</v>
      </c>
      <c r="J20" s="28" t="s">
        <v>2368</v>
      </c>
      <c r="K20" s="13" t="s">
        <v>81</v>
      </c>
      <c r="L20" s="12" t="s">
        <v>69</v>
      </c>
      <c r="M20" s="12"/>
      <c r="N20" s="12">
        <v>900144983</v>
      </c>
      <c r="O20" s="12" t="s">
        <v>140</v>
      </c>
      <c r="P20" s="12"/>
      <c r="Q20" s="12" t="s">
        <v>2477</v>
      </c>
      <c r="R20" s="26"/>
    </row>
    <row r="21" spans="1:18" ht="15.75" thickBot="1" x14ac:dyDescent="0.3">
      <c r="C21" s="2" t="s">
        <v>62</v>
      </c>
      <c r="D21" s="4"/>
      <c r="E21" s="24" t="s">
        <v>2478</v>
      </c>
      <c r="F21" s="78">
        <v>43020</v>
      </c>
      <c r="G21" s="12" t="s">
        <v>94</v>
      </c>
      <c r="H21" s="15">
        <v>901120744</v>
      </c>
      <c r="I21" s="12" t="s">
        <v>115</v>
      </c>
      <c r="J21" s="28" t="s">
        <v>2376</v>
      </c>
      <c r="K21" s="13" t="s">
        <v>81</v>
      </c>
      <c r="L21" s="12" t="s">
        <v>69</v>
      </c>
      <c r="M21" s="74"/>
      <c r="N21" s="12">
        <v>860069559</v>
      </c>
      <c r="O21" s="12" t="s">
        <v>93</v>
      </c>
      <c r="P21" s="12"/>
      <c r="Q21" s="12" t="s">
        <v>2479</v>
      </c>
      <c r="R21" s="26"/>
    </row>
    <row r="22" spans="1:18" s="74" customFormat="1" ht="15.75" thickBot="1" x14ac:dyDescent="0.3">
      <c r="C22" s="2" t="s">
        <v>62</v>
      </c>
      <c r="D22" s="4"/>
      <c r="E22" s="24" t="s">
        <v>2478</v>
      </c>
      <c r="F22" s="78">
        <v>43020</v>
      </c>
      <c r="G22" s="12" t="s">
        <v>94</v>
      </c>
      <c r="H22" s="15">
        <v>901120744</v>
      </c>
      <c r="I22" s="12" t="s">
        <v>115</v>
      </c>
      <c r="J22" s="28" t="s">
        <v>2376</v>
      </c>
      <c r="K22" s="13" t="s">
        <v>81</v>
      </c>
      <c r="L22" s="12" t="s">
        <v>69</v>
      </c>
      <c r="N22" s="12">
        <v>900344811</v>
      </c>
      <c r="O22" s="12" t="s">
        <v>140</v>
      </c>
      <c r="P22" s="12"/>
      <c r="Q22" s="12" t="s">
        <v>2480</v>
      </c>
      <c r="R22" s="26"/>
    </row>
    <row r="23" spans="1:18" ht="15.75" thickBot="1" x14ac:dyDescent="0.3">
      <c r="C23" s="2" t="s">
        <v>62</v>
      </c>
      <c r="D23" s="4"/>
      <c r="E23" s="24" t="s">
        <v>2302</v>
      </c>
      <c r="F23" s="78">
        <v>43031</v>
      </c>
      <c r="G23" s="12" t="s">
        <v>94</v>
      </c>
      <c r="H23" s="15">
        <v>901122341</v>
      </c>
      <c r="I23" s="12" t="s">
        <v>145</v>
      </c>
      <c r="J23" s="28" t="s">
        <v>2377</v>
      </c>
      <c r="K23" s="13" t="s">
        <v>81</v>
      </c>
      <c r="L23" s="12" t="s">
        <v>69</v>
      </c>
      <c r="M23" s="12"/>
      <c r="N23" s="12">
        <v>860041968</v>
      </c>
      <c r="O23" s="12" t="s">
        <v>80</v>
      </c>
      <c r="P23" s="12"/>
      <c r="Q23" s="12" t="s">
        <v>2481</v>
      </c>
      <c r="R23" s="26"/>
    </row>
    <row r="24" spans="1:18" s="74" customFormat="1" ht="15.75" thickBot="1" x14ac:dyDescent="0.3">
      <c r="C24" s="2" t="s">
        <v>62</v>
      </c>
      <c r="D24" s="4"/>
      <c r="E24" s="24" t="s">
        <v>2302</v>
      </c>
      <c r="F24" s="78">
        <v>43031</v>
      </c>
      <c r="G24" s="12" t="s">
        <v>94</v>
      </c>
      <c r="H24" s="15">
        <v>901122341</v>
      </c>
      <c r="I24" s="12" t="s">
        <v>145</v>
      </c>
      <c r="J24" s="28" t="s">
        <v>2377</v>
      </c>
      <c r="K24" s="13" t="s">
        <v>81</v>
      </c>
      <c r="L24" s="12" t="s">
        <v>69</v>
      </c>
      <c r="M24" s="12"/>
      <c r="N24" s="12">
        <v>900794610</v>
      </c>
      <c r="O24" s="12" t="s">
        <v>115</v>
      </c>
      <c r="P24" s="12"/>
      <c r="Q24" s="12" t="s">
        <v>2482</v>
      </c>
      <c r="R24" s="26"/>
    </row>
    <row r="25" spans="1:18" ht="15.75" thickBot="1" x14ac:dyDescent="0.3">
      <c r="C25" s="2" t="s">
        <v>62</v>
      </c>
      <c r="D25" s="4"/>
      <c r="E25" s="56" t="s">
        <v>2303</v>
      </c>
      <c r="F25" s="96">
        <v>43081</v>
      </c>
      <c r="G25" s="56" t="s">
        <v>94</v>
      </c>
      <c r="H25" s="58">
        <v>901136422</v>
      </c>
      <c r="I25" s="57" t="s">
        <v>140</v>
      </c>
      <c r="J25" s="59" t="s">
        <v>2381</v>
      </c>
      <c r="K25" s="60" t="s">
        <v>81</v>
      </c>
      <c r="L25" s="57" t="s">
        <v>69</v>
      </c>
      <c r="M25" s="61"/>
      <c r="N25" s="61">
        <v>900036946</v>
      </c>
      <c r="O25" s="57" t="s">
        <v>93</v>
      </c>
      <c r="P25" s="61"/>
      <c r="Q25" s="61" t="s">
        <v>2484</v>
      </c>
      <c r="R25" s="26"/>
    </row>
    <row r="26" spans="1:18" ht="15.75" thickBot="1" x14ac:dyDescent="0.3">
      <c r="C26" s="2" t="s">
        <v>62</v>
      </c>
      <c r="D26" s="4"/>
      <c r="E26" s="56" t="s">
        <v>2303</v>
      </c>
      <c r="F26" s="96">
        <v>43081</v>
      </c>
      <c r="G26" s="56" t="s">
        <v>94</v>
      </c>
      <c r="H26" s="58">
        <v>901136422</v>
      </c>
      <c r="I26" s="57" t="s">
        <v>140</v>
      </c>
      <c r="J26" s="59" t="s">
        <v>2381</v>
      </c>
      <c r="K26" s="60" t="s">
        <v>81</v>
      </c>
      <c r="L26" s="57" t="s">
        <v>69</v>
      </c>
      <c r="M26" s="61"/>
      <c r="N26" s="61">
        <v>830146499</v>
      </c>
      <c r="O26" s="57" t="s">
        <v>80</v>
      </c>
      <c r="P26" s="61"/>
      <c r="Q26" s="61" t="s">
        <v>2483</v>
      </c>
    </row>
    <row r="350980" spans="1:5" x14ac:dyDescent="0.25">
      <c r="A350980" t="s">
        <v>62</v>
      </c>
      <c r="B350980" t="s">
        <v>2000</v>
      </c>
      <c r="C350980" t="s">
        <v>67</v>
      </c>
      <c r="D350980" t="s">
        <v>68</v>
      </c>
      <c r="E350980" t="s">
        <v>69</v>
      </c>
    </row>
    <row r="350981" spans="1:5" x14ac:dyDescent="0.25">
      <c r="A350981" t="s">
        <v>75</v>
      </c>
      <c r="B350981" t="s">
        <v>2001</v>
      </c>
      <c r="C350981" t="s">
        <v>80</v>
      </c>
      <c r="D350981" t="s">
        <v>81</v>
      </c>
      <c r="E350981" t="s">
        <v>82</v>
      </c>
    </row>
    <row r="350982" spans="1:5" x14ac:dyDescent="0.25">
      <c r="B350982" t="s">
        <v>121</v>
      </c>
      <c r="C350982" t="s">
        <v>93</v>
      </c>
      <c r="D350982" t="s">
        <v>121</v>
      </c>
      <c r="E350982" t="s">
        <v>95</v>
      </c>
    </row>
    <row r="350983" spans="1:5" x14ac:dyDescent="0.25">
      <c r="C350983" t="s">
        <v>105</v>
      </c>
      <c r="E350983" t="s">
        <v>107</v>
      </c>
    </row>
    <row r="350984" spans="1:5" x14ac:dyDescent="0.25">
      <c r="C350984" t="s">
        <v>115</v>
      </c>
      <c r="E350984" t="s">
        <v>116</v>
      </c>
    </row>
    <row r="350985" spans="1:5" x14ac:dyDescent="0.25">
      <c r="C350985" t="s">
        <v>124</v>
      </c>
    </row>
    <row r="350986" spans="1:5" x14ac:dyDescent="0.25">
      <c r="C350986" t="s">
        <v>130</v>
      </c>
    </row>
    <row r="350987" spans="1:5" x14ac:dyDescent="0.25">
      <c r="C350987" t="s">
        <v>135</v>
      </c>
    </row>
    <row r="350988" spans="1:5" x14ac:dyDescent="0.25">
      <c r="C350988" t="s">
        <v>140</v>
      </c>
    </row>
    <row r="350989" spans="1:5" x14ac:dyDescent="0.25">
      <c r="C350989" t="s">
        <v>145</v>
      </c>
    </row>
    <row r="350990" spans="1:5" x14ac:dyDescent="0.25">
      <c r="C350990" t="s">
        <v>150</v>
      </c>
    </row>
  </sheetData>
  <mergeCells count="3">
    <mergeCell ref="D1:G1"/>
    <mergeCell ref="D2:G2"/>
    <mergeCell ref="B8:R8"/>
  </mergeCells>
  <dataValidations xWindow="995" yWindow="313" count="37">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17 Q11:Q24">
      <formula1>0</formula1>
      <formula2>390</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7 N19:N20 N23:N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3">
      <formula1>$E$350979:$E$350984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formula1>$A$350979:$A$350981</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1:D26">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3">
      <formula1>$D$350979:$D$350982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3">
      <formula1>$C$350979:$C$350990</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P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11:G15">
      <formula1>$G$351003:$G$351007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7 N18 M19:M20 N21:N22 M23:M24">
      <formula1>-99999999999</formula1>
      <formula2>99999999999</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R18:R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4:I15">
      <formula1>$F$351007:$F$351018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4:O15">
      <formula1>$C$351004:$C$351015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4:K15">
      <formula1>$D$351004:$D$351007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4:L15">
      <formula1>$E$351004:$E$351009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6:I17">
      <formula1>$F$351022:$F$351033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16:G17">
      <formula1>$G$351027:$G$351031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6:O17">
      <formula1>$C$351003:$C$351014</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6:K17">
      <formula1>$D$351003:$D$351006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6:L17">
      <formula1>$E$351003:$E$351008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8:I20">
      <formula1>$F$350950:$F$350961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18:G20">
      <formula1>$G$350950:$G$350954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8:O20">
      <formula1>$C$350986:$C$350997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8:K20">
      <formula1>$D$350986:$D$350989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8:L20">
      <formula1>$E$350986:$E$350991</formula1>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8:E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21:I22">
      <formula1>$F$351019:$F$351030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21:G22">
      <formula1>$G$350964:$G$350968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21:O22">
      <formula1>$C$351000:$C$351011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21:K22">
      <formula1>$D$351000:$D$351003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21:L22">
      <formula1>$E$351000:$E$351005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23:I26">
      <formula1>$F$351018:$F$351029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23:G24">
      <formula1>$G$350963:$G$350967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23:O26">
      <formula1>$C$350999:$C$351010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23:K26">
      <formula1>$D$350999:$D$351002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23:L26">
      <formula1>$E$350999:$E$351004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G25:G26">
      <formula1>$G$351023:$G$351027</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F5.1 CONTRATOS REGIDOS POR L...</vt:lpstr>
      <vt:lpstr>F5.2  GESTIÓN CONTRACTUAL-CO...</vt:lpstr>
      <vt:lpstr>F5.3  GESTIÓN CONTRACTUAL - ...</vt:lpstr>
      <vt:lpstr>F5.4  GESTIÓN CONTRACTUAL - ...</vt:lpstr>
      <vt:lpstr>F5.5  GESTIÓN CONTRACTUAL - ...</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2015-08-05T14:58:18Z</dcterms:created>
  <dcterms:modified xsi:type="dcterms:W3CDTF">2018-12-21T20:18:32Z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d7dd68-c1dd-44d2-ba6c-4773849eac9b_Enabled">
    <vt:lpwstr>True</vt:lpwstr>
  </property>
  <property fmtid="{D5CDD505-2E9C-101B-9397-08002B2CF9AE}" pid="3" name="MSIP_Label_08d7dd68-c1dd-44d2-ba6c-4773849eac9b_SiteId">
    <vt:lpwstr>622cba98-80f8-41f3-8df5-8eb99901598b</vt:lpwstr>
  </property>
  <property fmtid="{D5CDD505-2E9C-101B-9397-08002B2CF9AE}" pid="4" name="MSIP_Label_08d7dd68-c1dd-44d2-ba6c-4773849eac9b_Owner">
    <vt:lpwstr>dcastelb@deaj.ramajudicial.gov.co</vt:lpwstr>
  </property>
  <property fmtid="{D5CDD505-2E9C-101B-9397-08002B2CF9AE}" pid="5" name="MSIP_Label_08d7dd68-c1dd-44d2-ba6c-4773849eac9b_SetDate">
    <vt:lpwstr>2018-07-04T21:03:22.9415535Z</vt:lpwstr>
  </property>
  <property fmtid="{D5CDD505-2E9C-101B-9397-08002B2CF9AE}" pid="6" name="MSIP_Label_08d7dd68-c1dd-44d2-ba6c-4773849eac9b_Name">
    <vt:lpwstr>Personal</vt:lpwstr>
  </property>
  <property fmtid="{D5CDD505-2E9C-101B-9397-08002B2CF9AE}" pid="7" name="MSIP_Label_08d7dd68-c1dd-44d2-ba6c-4773849eac9b_Application">
    <vt:lpwstr>Microsoft Azure Information Protection</vt:lpwstr>
  </property>
  <property fmtid="{D5CDD505-2E9C-101B-9397-08002B2CF9AE}" pid="8" name="MSIP_Label_08d7dd68-c1dd-44d2-ba6c-4773849eac9b_Extended_MSFT_Method">
    <vt:lpwstr>Automatic</vt:lpwstr>
  </property>
  <property fmtid="{D5CDD505-2E9C-101B-9397-08002B2CF9AE}" pid="9" name="Sensitivity">
    <vt:lpwstr>Personal</vt:lpwstr>
  </property>
</Properties>
</file>